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12" documentId="8_{3177BA88-5513-422B-975B-2357AAA34C74}" xr6:coauthVersionLast="47" xr6:coauthVersionMax="47" xr10:uidLastSave="{1D46B314-A3F7-49AE-8654-CA219D5A431F}"/>
  <bookViews>
    <workbookView xWindow="-4545" yWindow="-16320" windowWidth="29040" windowHeight="16440" activeTab="1" xr2:uid="{00000000-000D-0000-FFFF-FFFF00000000}"/>
  </bookViews>
  <sheets>
    <sheet name="dane" sheetId="12" r:id="rId1"/>
    <sheet name="24" sheetId="14" r:id="rId2"/>
  </sheets>
  <definedNames>
    <definedName name="_xlnm._FilterDatabase" localSheetId="0" hidden="1">dane!$B$2:$H$103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<sst xmlns="http://schemas.openxmlformats.org/spreadsheetml/2006/main" count="3993" uniqueCount="153">
  <si>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</si>
  <si>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</si>
  <si>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</si>
  <si>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</si>
  <si>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</si>
  <si>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</si>
  <si>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</si>
  <si>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</si>
  <si>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</si>
  <si>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</si>
  <si>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</si>
  <si>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</si>
  <si>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</si>
  <si>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</si>
  <si>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</si>
  <si>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</si>
  <si>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</si>
  <si>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</si>
  <si>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</si>
  <si>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</si>
  <si>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</si>
  <si>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</si>
  <si>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</si>
  <si>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</si>
  <si>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</si>
  <si>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</si>
  <si>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</si>
  <si>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</si>
  <si>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</si>
  <si>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</si>
  <si>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</si>
  <si>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</si>
  <si>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</si>
  <si>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</si>
  <si>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</si>
  <si>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</si>
  <si>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</si>
  <si>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</si>
  <si>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</si>
  <si>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</si>
  <si>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</si>
  <si>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</si>
  <si>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</si>
  <si>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</si>
  <si>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</si>
  <si>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</si>
  <si>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</si>
  <si>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</si>
  <si>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</si>
  <si>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</si>
  <si>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</si>
  <si>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</si>
  <si>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</si>
  <si>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</si>
  <si>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</si>
  <si>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</si>
  <si>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</si>
  <si>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</si>
  <si>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</si>
  <si>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</si>
  <si>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</si>
  <si>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</si>
  <si>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</si>
  <si>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</si>
  <si>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</si>
  <si>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</si>
  <si>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</si>
  <si>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</si>
  <si>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</si>
  <si>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</si>
  <si>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</si>
  <si>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</si>
  <si>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</si>
  <si>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</si>
  <si>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</si>
  <si>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</si>
  <si>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</si>
  <si>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</si>
  <si>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</si>
  <si>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</si>
  <si>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</si>
  <si>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</si>
  <si>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</si>
  <si>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</si>
  <si>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</si>
  <si>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</si>
  <si>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</si>
  <si>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</si>
  <si>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</si>
  <si>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</si>
  <si>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</si>
  <si>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</si>
  <si>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</si>
  <si>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</si>
  <si>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</si>
  <si>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</si>
  <si>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</si>
  <si>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</si>
  <si>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</si>
  <si>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</si>
  <si>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</si>
  <si>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</si>
  <si>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</si>
  <si>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</si>
  <si>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</si>
  <si>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</si>
  <si>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</si>
  <si>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</si>
  <si>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</si>
  <si>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</si>
  <si>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</si>
  <si>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</si>
  <si>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</si>
  <si>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</si>
  <si>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</si>
  <si>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</si>
  <si>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</si>
  <si>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</si>
  <si>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</si>
  <si>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</si>
  <si>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</si>
  <si>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</si>
  <si>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</si>
  <si>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</si>
  <si>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</si>
  <si>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</si>
  <si>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</si>
  <si>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</si>
  <si>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</si>
  <si>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</si>
  <si>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</si>
  <si>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</si>
  <si>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</si>
  <si>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</si>
  <si>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</si>
  <si>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</si>
  <si>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</si>
  <si>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</si>
  <si>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</si>
  <si>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</si>
  <si>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</si>
  <si>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</si>
  <si>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</si>
  <si>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</si>
  <si>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</si>
  <si>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</si>
  <si>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</si>
  <si>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</si>
  <si>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</si>
  <si>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</si>
  <si>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</si>
  <si>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Etykiety kolumn</t>
  </si>
  <si>
    <t>Suma z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</si>
</sst>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500062</xdr:colOff>
      <xdr:row>0</xdr:row>
      <xdr:rowOff>65484</xdr:rowOff>
    </xdr:from>
    <xdr:to>
      <xdr:col>12</xdr:col>
      <xdr:colOff>309563</xdr:colOff>
      <xdr:row>2</xdr:row>
      <xdr:rowOff>167605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5006578" y="65484"/>
          <a:ext cx="3857626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Przechodzenie do szczegółów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692141550928" createdVersion="7" refreshedVersion="7" minRefreshableVersion="3" recordCount="774" xr:uid="{E3A16CB8-4030-47C8-875E-72D6BE2047BC}">
  <cacheSource type="worksheet">
    <worksheetSource ref="B2:M776" sheet="dane"/>
  </cacheSource>
  <cacheFields count="12">
    <cacheField name="Produkt" numFmtId="0">
      <sharedItems count="101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 count="5">
        <s v="Rzeszów"/>
        <s v="Warszawa"/>
        <s v="Poznań"/>
        <s v="Gdańsk"/>
        <s v="Radom"/>
      </sharedItems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x v="0"/>
    <s v="SHL"/>
    <n v="168"/>
    <n v="6720"/>
    <n v="1545.6"/>
    <n v="604.79999999999995"/>
    <s v="Edyta"/>
    <n v="6.0000000000000001E-3"/>
    <n v="40.32"/>
  </r>
  <r>
    <x v="1"/>
    <s v="D"/>
    <d v="2021-01-02T00:00:00"/>
    <x v="1"/>
    <s v="SHL"/>
    <n v="25"/>
    <n v="1150"/>
    <n v="264.5"/>
    <n v="17.25"/>
    <s v="Edyta"/>
    <n v="2.0999999999999998E-2"/>
    <n v="24.15"/>
  </r>
  <r>
    <x v="2"/>
    <s v="Q"/>
    <d v="2021-01-03T00:00:00"/>
    <x v="1"/>
    <s v="POST"/>
    <n v="150"/>
    <n v="2899.4999999999995"/>
    <n v="666.89"/>
    <n v="405.93"/>
    <s v="Piotr"/>
    <n v="3.6000000000000004E-2"/>
    <n v="104.38"/>
  </r>
  <r>
    <x v="3"/>
    <s v="N"/>
    <d v="2021-01-04T00:00:00"/>
    <x v="2"/>
    <s v="SHL"/>
    <n v="58"/>
    <n v="2126.86"/>
    <n v="489.18"/>
    <n v="223.32"/>
    <s v="Edyta"/>
    <n v="8.9999999999999993E-3"/>
    <n v="19.14"/>
  </r>
  <r>
    <x v="4"/>
    <s v="D"/>
    <d v="2021-01-06T00:00:00"/>
    <x v="3"/>
    <s v="SHL"/>
    <n v="51"/>
    <n v="2346"/>
    <n v="539.58000000000004"/>
    <n v="175.95"/>
    <s v="Edyta"/>
    <n v="1.4999999999999999E-2"/>
    <n v="35.19"/>
  </r>
  <r>
    <x v="5"/>
    <s v="J"/>
    <d v="2021-01-06T00:00:00"/>
    <x v="2"/>
    <s v="SHL"/>
    <n v="170"/>
    <n v="9633.9"/>
    <n v="2215.8000000000002"/>
    <n v="578.03"/>
    <s v="Edyta"/>
    <n v="6.0000000000000001E-3"/>
    <n v="57.8"/>
  </r>
  <r>
    <x v="6"/>
    <s v="D"/>
    <d v="2021-01-07T00:00:00"/>
    <x v="1"/>
    <s v="POST"/>
    <n v="19"/>
    <n v="1102"/>
    <n v="253.46"/>
    <n v="176.32"/>
    <s v="Piotr"/>
    <n v="1.6E-2"/>
    <n v="17.63"/>
  </r>
  <r>
    <x v="7"/>
    <s v="R"/>
    <d v="2021-01-08T00:00:00"/>
    <x v="0"/>
    <s v="POST"/>
    <n v="58"/>
    <n v="77.14"/>
    <n v="17.739999999999998"/>
    <n v="1.54"/>
    <s v="Piotr"/>
    <n v="2.4E-2"/>
    <n v="1.85"/>
  </r>
  <r>
    <x v="8"/>
    <s v="C"/>
    <d v="2021-01-09T00:00:00"/>
    <x v="3"/>
    <s v="POST"/>
    <n v="15"/>
    <n v="630"/>
    <n v="144.9"/>
    <n v="126"/>
    <s v="Piotr"/>
    <n v="3.2000000000000001E-2"/>
    <n v="20.16"/>
  </r>
  <r>
    <x v="9"/>
    <s v="B"/>
    <d v="2021-01-09T00:00:00"/>
    <x v="2"/>
    <s v="TAKO"/>
    <n v="152"/>
    <n v="7904"/>
    <n v="1817.92"/>
    <n v="395.2"/>
    <s v="Justyna"/>
    <n v="0.02"/>
    <n v="158.08000000000001"/>
  </r>
  <r>
    <x v="10"/>
    <s v="N"/>
    <d v="2021-01-11T00:00:00"/>
    <x v="3"/>
    <s v="AION"/>
    <n v="110"/>
    <n v="880"/>
    <n v="202.4"/>
    <n v="8.8000000000000007"/>
    <s v="Milena"/>
    <n v="6.9999999999999993E-3"/>
    <n v="6.16"/>
  </r>
  <r>
    <x v="11"/>
    <s v="F"/>
    <d v="2021-01-11T00:00:00"/>
    <x v="3"/>
    <s v="SHL"/>
    <n v="114"/>
    <n v="1975.62"/>
    <n v="454.39"/>
    <n v="59.27"/>
    <s v="Edyta"/>
    <n v="6.0000000000000001E-3"/>
    <n v="11.85"/>
  </r>
  <r>
    <x v="12"/>
    <s v="G"/>
    <d v="2021-01-11T00:00:00"/>
    <x v="3"/>
    <s v="POST"/>
    <n v="196"/>
    <n v="4312"/>
    <n v="991.76"/>
    <n v="517.44000000000005"/>
    <s v="Piotr"/>
    <n v="2.4E-2"/>
    <n v="103.49"/>
  </r>
  <r>
    <x v="1"/>
    <s v="D"/>
    <d v="2021-01-11T00:00:00"/>
    <x v="1"/>
    <s v="SHL"/>
    <n v="174"/>
    <n v="8004"/>
    <n v="1840.92"/>
    <n v="600.29999999999995"/>
    <s v="Edyta"/>
    <n v="6.0000000000000001E-3"/>
    <n v="48.02"/>
  </r>
  <r>
    <x v="13"/>
    <s v="I"/>
    <d v="2021-01-12T00:00:00"/>
    <x v="0"/>
    <s v="TAKO"/>
    <n v="105"/>
    <n v="4620"/>
    <n v="1062.5999999999999"/>
    <n v="323.39999999999998"/>
    <s v="Justyna"/>
    <n v="0.01"/>
    <n v="46.2"/>
  </r>
  <r>
    <x v="13"/>
    <s v="I"/>
    <d v="2021-01-12T00:00:00"/>
    <x v="0"/>
    <s v="TAKO"/>
    <n v="21"/>
    <n v="924"/>
    <n v="212.52"/>
    <n v="46.2"/>
    <s v="Justyna"/>
    <n v="1.8000000000000002E-2"/>
    <n v="16.63"/>
  </r>
  <r>
    <x v="14"/>
    <s v="C"/>
    <d v="2021-01-13T00:00:00"/>
    <x v="2"/>
    <s v="TAKO"/>
    <n v="167"/>
    <n v="7125.89"/>
    <n v="1638.95"/>
    <n v="71.260000000000005"/>
    <s v="Justyna"/>
    <n v="1.8000000000000002E-2"/>
    <n v="128.27000000000001"/>
  </r>
  <r>
    <x v="15"/>
    <s v="T"/>
    <d v="2021-01-14T00:00:00"/>
    <x v="2"/>
    <s v="WPS"/>
    <n v="160"/>
    <n v="5012.7999999999993"/>
    <n v="1152.94"/>
    <n v="250.64"/>
    <s v="Jan"/>
    <n v="8.0000000000000002E-3"/>
    <n v="40.1"/>
  </r>
  <r>
    <x v="16"/>
    <s v="I"/>
    <d v="2021-01-14T00:00:00"/>
    <x v="3"/>
    <s v="AION"/>
    <n v="106"/>
    <n v="3251.02"/>
    <n v="747.73"/>
    <n v="162.55000000000001"/>
    <s v="Milena"/>
    <n v="5.0000000000000001E-3"/>
    <n v="16.260000000000002"/>
  </r>
  <r>
    <x v="17"/>
    <s v="R"/>
    <d v="2021-01-14T00:00:00"/>
    <x v="2"/>
    <s v="WPS"/>
    <n v="94"/>
    <n v="2444"/>
    <n v="562.12"/>
    <n v="73.319999999999993"/>
    <s v="Jan"/>
    <n v="0.02"/>
    <n v="48.88"/>
  </r>
  <r>
    <x v="11"/>
    <s v="F"/>
    <d v="2021-01-15T00:00:00"/>
    <x v="3"/>
    <s v="SHL"/>
    <n v="193"/>
    <n v="3344.6899999999996"/>
    <n v="769.28"/>
    <n v="250.85"/>
    <s v="Edyta"/>
    <n v="2.4E-2"/>
    <n v="80.27"/>
  </r>
  <r>
    <x v="3"/>
    <s v="N"/>
    <d v="2021-01-16T00:00:00"/>
    <x v="2"/>
    <s v="SHL"/>
    <n v="191"/>
    <n v="7003.97"/>
    <n v="1610.91"/>
    <n v="315.18"/>
    <s v="Edyta"/>
    <n v="2.0999999999999998E-2"/>
    <n v="147.08000000000001"/>
  </r>
  <r>
    <x v="18"/>
    <s v="Q"/>
    <d v="2021-01-18T00:00:00"/>
    <x v="0"/>
    <s v="AION"/>
    <n v="75"/>
    <n v="699.75"/>
    <n v="160.94"/>
    <n v="20.99"/>
    <s v="Milena"/>
    <n v="1E-3"/>
    <n v="0.7"/>
  </r>
  <r>
    <x v="19"/>
    <s v="P"/>
    <d v="2021-01-19T00:00:00"/>
    <x v="2"/>
    <s v="AION"/>
    <n v="82"/>
    <n v="2569.06"/>
    <n v="590.88"/>
    <n v="51.38"/>
    <s v="Milena"/>
    <n v="4.0000000000000001E-3"/>
    <n v="10.28"/>
  </r>
  <r>
    <x v="15"/>
    <s v="T"/>
    <d v="2021-01-19T00:00:00"/>
    <x v="2"/>
    <s v="WPS"/>
    <n v="55"/>
    <n v="1723.1499999999999"/>
    <n v="396.32"/>
    <n v="17.23"/>
    <s v="Jan"/>
    <n v="1.3999999999999999E-2"/>
    <n v="24.12"/>
  </r>
  <r>
    <x v="20"/>
    <s v="R"/>
    <d v="2021-01-21T00:00:00"/>
    <x v="3"/>
    <s v="POST"/>
    <n v="90"/>
    <n v="839.7"/>
    <n v="193.13"/>
    <n v="50.38"/>
    <s v="Piotr"/>
    <n v="0.02"/>
    <n v="16.79"/>
  </r>
  <r>
    <x v="21"/>
    <s v="G"/>
    <d v="2021-01-22T00:00:00"/>
    <x v="4"/>
    <s v="AION"/>
    <n v="182"/>
    <n v="5460"/>
    <n v="1255.8"/>
    <n v="245.7"/>
    <s v="Milena"/>
    <n v="0.01"/>
    <n v="54.6"/>
  </r>
  <r>
    <x v="22"/>
    <s v="U"/>
    <d v="2021-01-22T00:00:00"/>
    <x v="1"/>
    <s v="AION"/>
    <n v="38"/>
    <n v="1368"/>
    <n v="314.64"/>
    <n v="54.72"/>
    <s v="Milena"/>
    <n v="2E-3"/>
    <n v="2.74"/>
  </r>
  <r>
    <x v="23"/>
    <s v="R"/>
    <d v="2021-01-24T00:00:00"/>
    <x v="4"/>
    <s v="TAKO"/>
    <n v="30"/>
    <n v="360"/>
    <n v="82.8"/>
    <n v="14.4"/>
    <s v="Justyna"/>
    <n v="4.0000000000000001E-3"/>
    <n v="1.44"/>
  </r>
  <r>
    <x v="23"/>
    <s v="R"/>
    <d v="2021-01-28T00:00:00"/>
    <x v="4"/>
    <s v="TAKO"/>
    <n v="171"/>
    <n v="2052"/>
    <n v="471.96"/>
    <n v="164.16"/>
    <s v="Justyna"/>
    <n v="8.0000000000000002E-3"/>
    <n v="16.420000000000002"/>
  </r>
  <r>
    <x v="24"/>
    <s v="B"/>
    <d v="2021-01-28T00:00:00"/>
    <x v="1"/>
    <s v="SHL"/>
    <n v="119"/>
    <n v="6029.7300000000005"/>
    <n v="1386.84"/>
    <n v="180.89"/>
    <s v="Edyta"/>
    <n v="6.0000000000000001E-3"/>
    <n v="36.18"/>
  </r>
  <r>
    <x v="25"/>
    <s v="B"/>
    <d v="2021-01-29T00:00:00"/>
    <x v="2"/>
    <s v="SHL"/>
    <n v="27"/>
    <n v="234.09"/>
    <n v="53.84"/>
    <n v="21.07"/>
    <s v="Edyta"/>
    <n v="0.03"/>
    <n v="7.02"/>
  </r>
  <r>
    <x v="26"/>
    <s v="K"/>
    <d v="2021-01-29T00:00:00"/>
    <x v="1"/>
    <s v="TAKO"/>
    <n v="59"/>
    <n v="3146.47"/>
    <n v="723.69"/>
    <n v="314.64999999999998"/>
    <s v="Justyna"/>
    <n v="6.0000000000000001E-3"/>
    <n v="18.88"/>
  </r>
  <r>
    <x v="27"/>
    <s v="E"/>
    <d v="2021-01-29T00:00:00"/>
    <x v="3"/>
    <s v="AION"/>
    <n v="101"/>
    <n v="3164.33"/>
    <n v="727.8"/>
    <n v="15.82"/>
    <s v="Milena"/>
    <n v="6.9999999999999993E-3"/>
    <n v="22.15"/>
  </r>
  <r>
    <x v="28"/>
    <s v="U"/>
    <d v="2021-01-30T00:00:00"/>
    <x v="3"/>
    <s v="SHL"/>
    <n v="182"/>
    <n v="3640"/>
    <n v="837.2"/>
    <n v="273"/>
    <s v="Edyta"/>
    <n v="6.0000000000000001E-3"/>
    <n v="21.84"/>
  </r>
  <r>
    <x v="1"/>
    <s v="D"/>
    <d v="2021-01-30T00:00:00"/>
    <x v="1"/>
    <s v="SHL"/>
    <n v="104"/>
    <n v="4784"/>
    <n v="1100.32"/>
    <n v="502.32"/>
    <s v="Edyta"/>
    <n v="1.2E-2"/>
    <n v="57.41"/>
  </r>
  <r>
    <x v="3"/>
    <s v="N"/>
    <d v="2021-01-30T00:00:00"/>
    <x v="2"/>
    <s v="SHL"/>
    <n v="159"/>
    <n v="5830.5300000000007"/>
    <n v="1341.02"/>
    <n v="87.46"/>
    <s v="Edyta"/>
    <n v="2.0999999999999998E-2"/>
    <n v="122.44"/>
  </r>
  <r>
    <x v="29"/>
    <s v="R"/>
    <d v="2021-01-30T00:00:00"/>
    <x v="3"/>
    <s v="TAKO"/>
    <n v="85"/>
    <n v="1700"/>
    <n v="391"/>
    <n v="119"/>
    <s v="Justyna"/>
    <n v="0.01"/>
    <n v="17"/>
  </r>
  <r>
    <x v="0"/>
    <s v="H"/>
    <d v="2021-01-30T00:00:00"/>
    <x v="0"/>
    <s v="SHL"/>
    <n v="99"/>
    <n v="3960"/>
    <n v="910.8"/>
    <n v="415.8"/>
    <s v="Edyta"/>
    <n v="1.4999999999999999E-2"/>
    <n v="59.4"/>
  </r>
  <r>
    <x v="30"/>
    <s v="B"/>
    <d v="2021-01-31T00:00:00"/>
    <x v="1"/>
    <s v="AION"/>
    <n v="169"/>
    <n v="900.77"/>
    <n v="207.18"/>
    <n v="94.58"/>
    <s v="Edyta"/>
    <n v="1.2E-2"/>
    <n v="10.81"/>
  </r>
  <r>
    <x v="15"/>
    <s v="T"/>
    <d v="2021-01-31T00:00:00"/>
    <x v="2"/>
    <s v="WPS"/>
    <n v="112"/>
    <n v="3508.96"/>
    <n v="807.06"/>
    <n v="140.36000000000001"/>
    <s v="Jan"/>
    <n v="1.2E-2"/>
    <n v="42.11"/>
  </r>
  <r>
    <x v="31"/>
    <s v="J"/>
    <d v="2021-02-01T00:00:00"/>
    <x v="3"/>
    <s v="SHL"/>
    <n v="64"/>
    <n v="640"/>
    <n v="147.19999999999999"/>
    <n v="96"/>
    <s v="Edyta"/>
    <n v="8.9999999999999993E-3"/>
    <n v="5.76"/>
  </r>
  <r>
    <x v="32"/>
    <s v="F"/>
    <d v="2021-02-01T00:00:00"/>
    <x v="1"/>
    <s v="AION"/>
    <n v="31"/>
    <n v="1033.23"/>
    <n v="237.64"/>
    <n v="15.5"/>
    <s v="Milena"/>
    <n v="0.01"/>
    <n v="10.33"/>
  </r>
  <r>
    <x v="18"/>
    <s v="Q"/>
    <d v="2021-02-01T00:00:00"/>
    <x v="0"/>
    <s v="AION"/>
    <n v="92"/>
    <n v="858.36"/>
    <n v="197.42"/>
    <n v="4.29"/>
    <s v="Milena"/>
    <n v="4.0000000000000001E-3"/>
    <n v="3.43"/>
  </r>
  <r>
    <x v="33"/>
    <s v="F"/>
    <d v="2021-02-01T00:00:00"/>
    <x v="0"/>
    <s v="TAKO"/>
    <n v="166"/>
    <n v="7524.78"/>
    <n v="1730.7"/>
    <n v="601.98"/>
    <s v="Justyna"/>
    <n v="1.8000000000000002E-2"/>
    <n v="135.44999999999999"/>
  </r>
  <r>
    <x v="27"/>
    <s v="E"/>
    <d v="2021-02-02T00:00:00"/>
    <x v="3"/>
    <s v="AION"/>
    <n v="174"/>
    <n v="5451.42"/>
    <n v="1253.83"/>
    <n v="109.03"/>
    <s v="Milena"/>
    <n v="5.0000000000000001E-3"/>
    <n v="27.26"/>
  </r>
  <r>
    <x v="34"/>
    <s v="F"/>
    <d v="2021-02-02T00:00:00"/>
    <x v="3"/>
    <s v="AION"/>
    <n v="87"/>
    <n v="5742"/>
    <n v="1320.66"/>
    <n v="200.97"/>
    <s v="Milena"/>
    <n v="4.0000000000000001E-3"/>
    <n v="22.97"/>
  </r>
  <r>
    <x v="4"/>
    <s v="D"/>
    <d v="2021-02-02T00:00:00"/>
    <x v="3"/>
    <s v="SHL"/>
    <n v="191"/>
    <n v="8786"/>
    <n v="2020.78"/>
    <n v="658.95"/>
    <s v="Edyta"/>
    <n v="2.0999999999999998E-2"/>
    <n v="184.51"/>
  </r>
  <r>
    <x v="35"/>
    <s v="C"/>
    <d v="2021-02-02T00:00:00"/>
    <x v="2"/>
    <s v="AION"/>
    <n v="121"/>
    <n v="5647.0700000000006"/>
    <n v="1298.83"/>
    <n v="141.18"/>
    <s v="Milena"/>
    <n v="6.0000000000000001E-3"/>
    <n v="33.880000000000003"/>
  </r>
  <r>
    <x v="36"/>
    <s v="G"/>
    <d v="2021-02-05T00:00:00"/>
    <x v="1"/>
    <s v="POST"/>
    <n v="111"/>
    <n v="5550"/>
    <n v="1276.5"/>
    <n v="444"/>
    <s v="Piotr"/>
    <n v="0.02"/>
    <n v="111"/>
  </r>
  <r>
    <x v="37"/>
    <s v="A"/>
    <d v="2021-02-06T00:00:00"/>
    <x v="2"/>
    <s v="SHL"/>
    <n v="70"/>
    <n v="2146.9"/>
    <n v="493.79"/>
    <n v="10.73"/>
    <s v="Milena"/>
    <n v="0.01"/>
    <n v="21.47"/>
  </r>
  <r>
    <x v="38"/>
    <s v="D"/>
    <d v="2021-02-06T00:00:00"/>
    <x v="2"/>
    <s v="AION"/>
    <n v="95"/>
    <n v="2026.35"/>
    <n v="466.06"/>
    <n v="70.92"/>
    <s v="Milena"/>
    <n v="6.0000000000000001E-3"/>
    <n v="12.16"/>
  </r>
  <r>
    <x v="39"/>
    <s v="C"/>
    <d v="2021-02-06T00:00:00"/>
    <x v="3"/>
    <s v="AION"/>
    <n v="131"/>
    <n v="6026"/>
    <n v="1385.98"/>
    <n v="210.91"/>
    <s v="Milena"/>
    <n v="0.01"/>
    <n v="60.26"/>
  </r>
  <r>
    <x v="33"/>
    <s v="F"/>
    <d v="2021-02-07T00:00:00"/>
    <x v="0"/>
    <s v="TAKO"/>
    <n v="11"/>
    <n v="498.63"/>
    <n v="114.68"/>
    <n v="44.88"/>
    <s v="Justyna"/>
    <n v="6.0000000000000001E-3"/>
    <n v="2.99"/>
  </r>
  <r>
    <x v="40"/>
    <s v="M"/>
    <d v="2021-02-09T00:00:00"/>
    <x v="2"/>
    <s v="AION"/>
    <n v="74"/>
    <n v="2318.42"/>
    <n v="533.24"/>
    <n v="46.37"/>
    <s v="Milena"/>
    <n v="4.0000000000000001E-3"/>
    <n v="9.27"/>
  </r>
  <r>
    <x v="41"/>
    <s v="S"/>
    <d v="2021-02-09T00:00:00"/>
    <x v="0"/>
    <s v="AION"/>
    <n v="184"/>
    <n v="8096"/>
    <n v="1862.08"/>
    <n v="323.83999999999997"/>
    <s v="Milena"/>
    <n v="4.0000000000000001E-3"/>
    <n v="32.380000000000003"/>
  </r>
  <r>
    <x v="6"/>
    <s v="D"/>
    <d v="2021-02-09T00:00:00"/>
    <x v="1"/>
    <s v="POST"/>
    <n v="73"/>
    <n v="4234"/>
    <n v="973.82"/>
    <n v="592.76"/>
    <s v="Piotr"/>
    <n v="0.02"/>
    <n v="84.68"/>
  </r>
  <r>
    <x v="41"/>
    <s v="S"/>
    <d v="2021-02-09T00:00:00"/>
    <x v="0"/>
    <s v="AION"/>
    <n v="90"/>
    <n v="3960"/>
    <n v="910.8"/>
    <n v="198"/>
    <s v="Milena"/>
    <n v="2E-3"/>
    <n v="7.92"/>
  </r>
  <r>
    <x v="42"/>
    <s v="F"/>
    <d v="2021-02-10T00:00:00"/>
    <x v="2"/>
    <s v="POST"/>
    <n v="52"/>
    <n v="2912"/>
    <n v="669.76"/>
    <n v="291.2"/>
    <s v="Piotr"/>
    <n v="0.02"/>
    <n v="58.24"/>
  </r>
  <r>
    <x v="43"/>
    <s v="S"/>
    <d v="2021-02-12T00:00:00"/>
    <x v="3"/>
    <s v="POST"/>
    <n v="122"/>
    <n v="1057.74"/>
    <n v="243.28"/>
    <n v="126.93"/>
    <s v="Edyta"/>
    <n v="1.7999999999999999E-2"/>
    <n v="19.04"/>
  </r>
  <r>
    <x v="44"/>
    <s v="B"/>
    <d v="2021-02-12T00:00:00"/>
    <x v="0"/>
    <s v="WPS"/>
    <n v="53"/>
    <n v="3038.49"/>
    <n v="698.85"/>
    <n v="273.45999999999998"/>
    <s v="Jan"/>
    <n v="1.3999999999999999E-2"/>
    <n v="42.54"/>
  </r>
  <r>
    <x v="45"/>
    <s v="D"/>
    <d v="2021-02-12T00:00:00"/>
    <x v="1"/>
    <s v="WPS"/>
    <n v="148"/>
    <n v="7696"/>
    <n v="1770.08"/>
    <n v="769.6"/>
    <s v="Jan"/>
    <n v="4.0000000000000001E-3"/>
    <n v="30.78"/>
  </r>
  <r>
    <x v="37"/>
    <s v="A"/>
    <d v="2021-02-12T00:00:00"/>
    <x v="2"/>
    <s v="AION"/>
    <n v="147"/>
    <n v="4508.4900000000007"/>
    <n v="1036.95"/>
    <n v="22.54"/>
    <s v="Milena"/>
    <n v="0.01"/>
    <n v="45.08"/>
  </r>
  <r>
    <x v="46"/>
    <s v="C"/>
    <d v="2021-02-13T00:00:00"/>
    <x v="1"/>
    <s v="WPS"/>
    <n v="51"/>
    <n v="1360.17"/>
    <n v="312.83999999999997"/>
    <n v="68.010000000000005"/>
    <s v="Jan"/>
    <n v="1.3999999999999999E-2"/>
    <n v="19.04"/>
  </r>
  <r>
    <x v="45"/>
    <s v="D"/>
    <d v="2021-02-15T00:00:00"/>
    <x v="1"/>
    <s v="WPS"/>
    <n v="168"/>
    <n v="8736"/>
    <n v="2009.28"/>
    <n v="873.6"/>
    <s v="Jan"/>
    <n v="0.01"/>
    <n v="87.36"/>
  </r>
  <r>
    <x v="47"/>
    <s v="P"/>
    <d v="2021-02-16T00:00:00"/>
    <x v="4"/>
    <s v="POST"/>
    <n v="149"/>
    <n v="3675.8300000000004"/>
    <n v="845.44"/>
    <n v="661.65"/>
    <s v="Piotr"/>
    <n v="2.4E-2"/>
    <n v="88.22"/>
  </r>
  <r>
    <x v="48"/>
    <s v="O"/>
    <d v="2021-02-16T00:00:00"/>
    <x v="2"/>
    <s v="AION"/>
    <n v="172"/>
    <n v="6307.2400000000007"/>
    <n v="1450.67"/>
    <n v="315.36"/>
    <s v="Milena"/>
    <n v="1E-3"/>
    <n v="6.31"/>
  </r>
  <r>
    <x v="49"/>
    <s v="M"/>
    <d v="2021-02-16T00:00:00"/>
    <x v="1"/>
    <s v="POST"/>
    <n v="92"/>
    <n v="1472"/>
    <n v="338.56"/>
    <n v="88.32"/>
    <s v="Piotr"/>
    <n v="2.7999999999999997E-2"/>
    <n v="41.22"/>
  </r>
  <r>
    <x v="50"/>
    <s v="E"/>
    <d v="2021-02-16T00:00:00"/>
    <x v="3"/>
    <s v="POST"/>
    <n v="156"/>
    <n v="5199.4799999999996"/>
    <n v="1195.8800000000001"/>
    <n v="831.92"/>
    <s v="Piotr"/>
    <n v="3.6000000000000004E-2"/>
    <n v="187.18"/>
  </r>
  <r>
    <x v="41"/>
    <s v="S"/>
    <d v="2021-02-16T00:00:00"/>
    <x v="0"/>
    <s v="AION"/>
    <n v="155"/>
    <n v="6820"/>
    <n v="1568.6"/>
    <n v="238.7"/>
    <s v="Milena"/>
    <n v="3.0000000000000001E-3"/>
    <n v="20.46"/>
  </r>
  <r>
    <x v="51"/>
    <s v="P"/>
    <d v="2021-02-19T00:00:00"/>
    <x v="2"/>
    <s v="TAKO"/>
    <n v="52"/>
    <n v="2426.84"/>
    <n v="558.16999999999996"/>
    <n v="97.07"/>
    <s v="Justyna"/>
    <n v="2E-3"/>
    <n v="4.8499999999999996"/>
  </r>
  <r>
    <x v="52"/>
    <s v="Q"/>
    <d v="2021-02-19T00:00:00"/>
    <x v="3"/>
    <s v="WPS"/>
    <n v="185"/>
    <n v="7030"/>
    <n v="1616.9"/>
    <n v="140.6"/>
    <s v="Jan"/>
    <n v="1.3999999999999999E-2"/>
    <n v="98.42"/>
  </r>
  <r>
    <x v="53"/>
    <s v="T"/>
    <d v="2021-02-20T00:00:00"/>
    <x v="2"/>
    <s v="SHL"/>
    <n v="41"/>
    <n v="1339.47"/>
    <n v="308.08"/>
    <n v="100.46"/>
    <s v="Edyta"/>
    <n v="2.7E-2"/>
    <n v="36.17"/>
  </r>
  <r>
    <x v="29"/>
    <s v="R"/>
    <d v="2021-02-21T00:00:00"/>
    <x v="3"/>
    <s v="TAKO"/>
    <n v="15"/>
    <n v="300"/>
    <n v="69"/>
    <n v="12"/>
    <s v="Justyna"/>
    <n v="6.0000000000000001E-3"/>
    <n v="1.8"/>
  </r>
  <r>
    <x v="54"/>
    <s v="I"/>
    <d v="2021-02-23T00:00:00"/>
    <x v="2"/>
    <s v="SHL"/>
    <n v="161"/>
    <n v="2898"/>
    <n v="666.54"/>
    <n v="304.29000000000002"/>
    <s v="Edyta"/>
    <n v="1.2E-2"/>
    <n v="34.78"/>
  </r>
  <r>
    <x v="55"/>
    <s v="L"/>
    <d v="2021-02-24T00:00:00"/>
    <x v="2"/>
    <s v="AION"/>
    <n v="145"/>
    <n v="4350"/>
    <n v="1000.5"/>
    <n v="217.5"/>
    <s v="Milena"/>
    <n v="8.0000000000000002E-3"/>
    <n v="34.799999999999997"/>
  </r>
  <r>
    <x v="35"/>
    <s v="C"/>
    <d v="2021-02-26T00:00:00"/>
    <x v="2"/>
    <s v="AION"/>
    <n v="40"/>
    <n v="1866.8000000000002"/>
    <n v="429.36"/>
    <n v="93.34"/>
    <s v="Milena"/>
    <n v="6.0000000000000001E-3"/>
    <n v="11.2"/>
  </r>
  <r>
    <x v="56"/>
    <s v="Q"/>
    <d v="2021-03-01T00:00:00"/>
    <x v="3"/>
    <s v="SHL"/>
    <n v="76"/>
    <n v="962.92"/>
    <n v="221.47"/>
    <n v="14.44"/>
    <s v="Edyta"/>
    <n v="0.03"/>
    <n v="28.89"/>
  </r>
  <r>
    <x v="40"/>
    <s v="M"/>
    <d v="2021-03-01T00:00:00"/>
    <x v="2"/>
    <s v="AION"/>
    <n v="173"/>
    <n v="5420.09"/>
    <n v="1246.6199999999999"/>
    <n v="54.2"/>
    <s v="Milena"/>
    <n v="3.0000000000000001E-3"/>
    <n v="16.260000000000002"/>
  </r>
  <r>
    <x v="41"/>
    <s v="S"/>
    <d v="2021-03-02T00:00:00"/>
    <x v="0"/>
    <s v="AION"/>
    <n v="71"/>
    <n v="3124"/>
    <n v="718.52"/>
    <n v="124.96"/>
    <s v="Milena"/>
    <n v="6.9999999999999993E-3"/>
    <n v="21.87"/>
  </r>
  <r>
    <x v="57"/>
    <s v="P"/>
    <d v="2021-03-02T00:00:00"/>
    <x v="2"/>
    <s v="SHL"/>
    <n v="75"/>
    <n v="1599.7499999999998"/>
    <n v="367.94"/>
    <n v="215.97"/>
    <s v="Edyta"/>
    <n v="6.0000000000000001E-3"/>
    <n v="9.6"/>
  </r>
  <r>
    <x v="54"/>
    <s v="I"/>
    <d v="2021-03-06T00:00:00"/>
    <x v="2"/>
    <s v="SHL"/>
    <n v="114"/>
    <n v="2052"/>
    <n v="471.96"/>
    <n v="92.34"/>
    <s v="Edyta"/>
    <n v="2.7E-2"/>
    <n v="55.4"/>
  </r>
  <r>
    <x v="58"/>
    <s v="R"/>
    <d v="2021-03-07T00:00:00"/>
    <x v="0"/>
    <s v="TAKO"/>
    <n v="179"/>
    <n v="119.93"/>
    <n v="27.58"/>
    <n v="4.8"/>
    <s v="Justyna"/>
    <n v="1.2E-2"/>
    <n v="1.44"/>
  </r>
  <r>
    <x v="55"/>
    <s v="L"/>
    <d v="2021-03-10T00:00:00"/>
    <x v="2"/>
    <s v="AION"/>
    <n v="153"/>
    <n v="4590"/>
    <n v="1055.7"/>
    <n v="137.69999999999999"/>
    <s v="Milena"/>
    <n v="2E-3"/>
    <n v="9.18"/>
  </r>
  <r>
    <x v="59"/>
    <s v="I"/>
    <d v="2021-03-10T00:00:00"/>
    <x v="1"/>
    <s v="WPS"/>
    <n v="74"/>
    <n v="1628"/>
    <n v="374.44"/>
    <n v="162.80000000000001"/>
    <s v="Jan"/>
    <n v="2E-3"/>
    <n v="3.26"/>
  </r>
  <r>
    <x v="4"/>
    <s v="D"/>
    <d v="2021-03-11T00:00:00"/>
    <x v="3"/>
    <s v="SHL"/>
    <n v="191"/>
    <n v="8786"/>
    <n v="2020.78"/>
    <n v="131.79"/>
    <s v="Edyta"/>
    <n v="2.0999999999999998E-2"/>
    <n v="184.51"/>
  </r>
  <r>
    <x v="60"/>
    <s v="D"/>
    <d v="2021-03-13T00:00:00"/>
    <x v="1"/>
    <s v="SHL"/>
    <n v="192"/>
    <n v="4095.3599999999997"/>
    <n v="941.93"/>
    <n v="184.29"/>
    <s v="Edyta"/>
    <n v="2.0999999999999998E-2"/>
    <n v="86"/>
  </r>
  <r>
    <x v="57"/>
    <s v="P"/>
    <d v="2021-03-13T00:00:00"/>
    <x v="2"/>
    <s v="SHL"/>
    <n v="45"/>
    <n v="959.84999999999991"/>
    <n v="220.77"/>
    <n v="57.59"/>
    <s v="Edyta"/>
    <n v="3.0000000000000001E-3"/>
    <n v="2.88"/>
  </r>
  <r>
    <x v="50"/>
    <s v="E"/>
    <d v="2021-03-13T00:00:00"/>
    <x v="3"/>
    <s v="POST"/>
    <n v="89"/>
    <n v="2966.37"/>
    <n v="682.27"/>
    <n v="237.31"/>
    <s v="Piotr"/>
    <n v="2.7999999999999997E-2"/>
    <n v="83.06"/>
  </r>
  <r>
    <x v="51"/>
    <s v="P"/>
    <d v="2021-03-14T00:00:00"/>
    <x v="2"/>
    <s v="TAKO"/>
    <n v="50"/>
    <n v="2333.5"/>
    <n v="536.71"/>
    <n v="93.34"/>
    <s v="Justyna"/>
    <n v="0.01"/>
    <n v="23.34"/>
  </r>
  <r>
    <x v="61"/>
    <s v="C"/>
    <d v="2021-03-14T00:00:00"/>
    <x v="2"/>
    <s v="AION"/>
    <n v="118"/>
    <n v="5035.0600000000004"/>
    <n v="1158.06"/>
    <n v="75.53"/>
    <s v="Milena"/>
    <n v="8.0000000000000002E-3"/>
    <n v="40.28"/>
  </r>
  <r>
    <x v="62"/>
    <s v="F"/>
    <d v="2021-03-15T00:00:00"/>
    <x v="2"/>
    <s v="WPS"/>
    <n v="159"/>
    <n v="7207.4699999999993"/>
    <n v="1657.72"/>
    <n v="216.22"/>
    <s v="Jan"/>
    <n v="6.0000000000000001E-3"/>
    <n v="43.24"/>
  </r>
  <r>
    <x v="37"/>
    <s v="A"/>
    <d v="2021-03-15T00:00:00"/>
    <x v="2"/>
    <s v="AION"/>
    <n v="156"/>
    <n v="4784.5200000000004"/>
    <n v="1100.44"/>
    <n v="71.77"/>
    <s v="Milena"/>
    <n v="1E-3"/>
    <n v="4.78"/>
  </r>
  <r>
    <x v="63"/>
    <s v="J"/>
    <d v="2021-03-17T00:00:00"/>
    <x v="2"/>
    <s v="SHL"/>
    <n v="181"/>
    <n v="10981.27"/>
    <n v="2525.69"/>
    <n v="988.31"/>
    <s v="Edyta"/>
    <n v="8.9999999999999993E-3"/>
    <n v="98.83"/>
  </r>
  <r>
    <x v="64"/>
    <s v="B"/>
    <d v="2021-03-17T00:00:00"/>
    <x v="2"/>
    <s v="POST"/>
    <n v="145"/>
    <n v="8022.8499999999995"/>
    <n v="1845.26"/>
    <n v="1123.2"/>
    <s v="Piotr"/>
    <n v="2.4E-2"/>
    <n v="192.55"/>
  </r>
  <r>
    <x v="6"/>
    <s v="D"/>
    <d v="2021-03-18T00:00:00"/>
    <x v="1"/>
    <s v="POST"/>
    <n v="114"/>
    <n v="6612"/>
    <n v="1520.76"/>
    <n v="661.2"/>
    <s v="Piotr"/>
    <n v="3.6000000000000004E-2"/>
    <n v="238.03"/>
  </r>
  <r>
    <x v="65"/>
    <s v="H"/>
    <d v="2021-03-19T00:00:00"/>
    <x v="0"/>
    <s v="SHL"/>
    <n v="40"/>
    <n v="986.80000000000007"/>
    <n v="226.96"/>
    <n v="118.42"/>
    <s v="Edyta"/>
    <n v="6.0000000000000001E-3"/>
    <n v="5.92"/>
  </r>
  <r>
    <x v="65"/>
    <s v="H"/>
    <d v="2021-03-23T00:00:00"/>
    <x v="0"/>
    <s v="SHL"/>
    <n v="44"/>
    <n v="1085.48"/>
    <n v="249.66"/>
    <n v="113.98"/>
    <s v="Edyta"/>
    <n v="1.4999999999999999E-2"/>
    <n v="16.28"/>
  </r>
  <r>
    <x v="32"/>
    <s v="F"/>
    <d v="2021-03-23T00:00:00"/>
    <x v="1"/>
    <s v="AION"/>
    <n v="78"/>
    <n v="2599.7399999999998"/>
    <n v="597.94000000000005"/>
    <n v="13"/>
    <s v="Milena"/>
    <n v="4.0000000000000001E-3"/>
    <n v="10.4"/>
  </r>
  <r>
    <x v="66"/>
    <s v="E"/>
    <d v="2021-03-23T00:00:00"/>
    <x v="2"/>
    <s v="TAKO"/>
    <n v="25"/>
    <n v="1416.75"/>
    <n v="325.85000000000002"/>
    <n v="70.84"/>
    <s v="Justyna"/>
    <n v="1.3999999999999999E-2"/>
    <n v="19.829999999999998"/>
  </r>
  <r>
    <x v="33"/>
    <s v="F"/>
    <d v="2021-03-24T00:00:00"/>
    <x v="0"/>
    <s v="TAKO"/>
    <n v="52"/>
    <n v="2357.16"/>
    <n v="542.15"/>
    <n v="188.57"/>
    <s v="Justyna"/>
    <n v="1.3999999999999999E-2"/>
    <n v="33"/>
  </r>
  <r>
    <x v="67"/>
    <s v="O"/>
    <d v="2021-03-24T00:00:00"/>
    <x v="4"/>
    <s v="POST"/>
    <n v="116"/>
    <n v="5568"/>
    <n v="1280.6400000000001"/>
    <n v="334.08"/>
    <s v="Piotr"/>
    <n v="8.0000000000000002E-3"/>
    <n v="44.54"/>
  </r>
  <r>
    <x v="14"/>
    <s v="C"/>
    <d v="2021-03-25T00:00:00"/>
    <x v="2"/>
    <s v="TAKO"/>
    <n v="155"/>
    <n v="6613.85"/>
    <n v="1521.19"/>
    <n v="595.25"/>
    <s v="Justyna"/>
    <n v="1.3999999999999999E-2"/>
    <n v="92.59"/>
  </r>
  <r>
    <x v="65"/>
    <s v="H"/>
    <d v="2021-03-25T00:00:00"/>
    <x v="0"/>
    <s v="SHL"/>
    <n v="77"/>
    <n v="1899.5900000000001"/>
    <n v="436.91"/>
    <n v="256.44"/>
    <s v="Edyta"/>
    <n v="1.2E-2"/>
    <n v="22.8"/>
  </r>
  <r>
    <x v="68"/>
    <s v="E"/>
    <d v="2021-03-26T00:00:00"/>
    <x v="0"/>
    <s v="WPS"/>
    <n v="109"/>
    <n v="5376.97"/>
    <n v="1236.7"/>
    <n v="268.85000000000002"/>
    <s v="Jan"/>
    <n v="1.3999999999999999E-2"/>
    <n v="75.28"/>
  </r>
  <r>
    <x v="69"/>
    <s v="A"/>
    <d v="2021-03-27T00:00:00"/>
    <x v="3"/>
    <s v="WPS"/>
    <n v="77"/>
    <n v="102.41000000000001"/>
    <n v="23.55"/>
    <n v="3.07"/>
    <s v="Jan"/>
    <n v="6.0000000000000001E-3"/>
    <n v="0.61"/>
  </r>
  <r>
    <x v="70"/>
    <s v="J"/>
    <d v="2021-03-27T00:00:00"/>
    <x v="3"/>
    <s v="SHL"/>
    <n v="88"/>
    <n v="4986.96"/>
    <n v="1147"/>
    <n v="448.83"/>
    <s v="Edyta"/>
    <n v="1.4999999999999999E-2"/>
    <n v="74.8"/>
  </r>
  <r>
    <x v="71"/>
    <s v="H"/>
    <d v="2021-03-27T00:00:00"/>
    <x v="2"/>
    <s v="AION"/>
    <n v="24"/>
    <n v="240"/>
    <n v="55.2"/>
    <n v="4.8"/>
    <s v="Milena"/>
    <n v="3.0000000000000001E-3"/>
    <n v="0.72"/>
  </r>
  <r>
    <x v="72"/>
    <s v="C"/>
    <d v="2021-03-28T00:00:00"/>
    <x v="1"/>
    <s v="TAKO"/>
    <n v="44"/>
    <n v="205.48"/>
    <n v="47.26"/>
    <n v="10.27"/>
    <s v="Justyna"/>
    <n v="6.0000000000000001E-3"/>
    <n v="1.23"/>
  </r>
  <r>
    <x v="73"/>
    <s v="R"/>
    <d v="2021-03-29T00:00:00"/>
    <x v="3"/>
    <s v="AION"/>
    <n v="119"/>
    <n v="4204.2699999999995"/>
    <n v="966.98"/>
    <n v="126.13"/>
    <s v="Milena"/>
    <n v="6.0000000000000001E-3"/>
    <n v="25.23"/>
  </r>
  <r>
    <x v="40"/>
    <s v="M"/>
    <d v="2021-03-29T00:00:00"/>
    <x v="2"/>
    <s v="AION"/>
    <n v="51"/>
    <n v="1597.83"/>
    <n v="367.5"/>
    <n v="47.93"/>
    <s v="Milena"/>
    <n v="8.0000000000000002E-3"/>
    <n v="12.78"/>
  </r>
  <r>
    <x v="4"/>
    <s v="D"/>
    <d v="2021-03-30T00:00:00"/>
    <x v="3"/>
    <s v="SHL"/>
    <n v="145"/>
    <n v="6670"/>
    <n v="1534.1"/>
    <n v="800.4"/>
    <s v="Edyta"/>
    <n v="2.4E-2"/>
    <n v="160.08000000000001"/>
  </r>
  <r>
    <x v="71"/>
    <s v="H"/>
    <d v="2021-03-31T00:00:00"/>
    <x v="2"/>
    <s v="AION"/>
    <n v="54"/>
    <n v="540"/>
    <n v="124.2"/>
    <n v="18.899999999999999"/>
    <s v="Milena"/>
    <n v="1E-3"/>
    <n v="0.54"/>
  </r>
  <r>
    <x v="16"/>
    <s v="I"/>
    <d v="2021-04-01T00:00:00"/>
    <x v="3"/>
    <s v="AION"/>
    <n v="12"/>
    <n v="368.04"/>
    <n v="84.65"/>
    <n v="12.88"/>
    <s v="Milena"/>
    <n v="6.0000000000000001E-3"/>
    <n v="2.21"/>
  </r>
  <r>
    <x v="15"/>
    <s v="T"/>
    <d v="2021-04-02T00:00:00"/>
    <x v="2"/>
    <s v="WPS"/>
    <n v="115"/>
    <n v="3602.95"/>
    <n v="828.68"/>
    <n v="36.03"/>
    <s v="Jan"/>
    <n v="4.0000000000000001E-3"/>
    <n v="14.41"/>
  </r>
  <r>
    <x v="74"/>
    <s v="I"/>
    <d v="2021-04-03T00:00:00"/>
    <x v="3"/>
    <s v="TAKO"/>
    <n v="133"/>
    <n v="8688.89"/>
    <n v="1998.44"/>
    <n v="782"/>
    <s v="Justyna"/>
    <n v="6.0000000000000001E-3"/>
    <n v="52.13"/>
  </r>
  <r>
    <x v="30"/>
    <s v="B"/>
    <d v="2021-04-06T00:00:00"/>
    <x v="1"/>
    <s v="SHL"/>
    <n v="40"/>
    <n v="213.2"/>
    <n v="49.04"/>
    <n v="3.2"/>
    <s v="Edyta"/>
    <n v="6.0000000000000001E-3"/>
    <n v="1.28"/>
  </r>
  <r>
    <x v="65"/>
    <s v="H"/>
    <d v="2021-04-07T00:00:00"/>
    <x v="0"/>
    <s v="SHL"/>
    <n v="75"/>
    <n v="1850.2500000000002"/>
    <n v="425.56"/>
    <n v="166.52"/>
    <s v="Edyta"/>
    <n v="6.0000000000000001E-3"/>
    <n v="11.1"/>
  </r>
  <r>
    <x v="19"/>
    <s v="P"/>
    <d v="2021-04-08T00:00:00"/>
    <x v="2"/>
    <s v="AION"/>
    <n v="77"/>
    <n v="2412.41"/>
    <n v="554.85"/>
    <n v="48.25"/>
    <s v="Milena"/>
    <n v="5.0000000000000001E-3"/>
    <n v="12.06"/>
  </r>
  <r>
    <x v="8"/>
    <s v="C"/>
    <d v="2021-04-09T00:00:00"/>
    <x v="3"/>
    <s v="POST"/>
    <n v="109"/>
    <n v="4578"/>
    <n v="1052.94"/>
    <n v="549.36"/>
    <s v="Piotr"/>
    <n v="1.6E-2"/>
    <n v="73.25"/>
  </r>
  <r>
    <x v="67"/>
    <s v="O"/>
    <d v="2021-04-11T00:00:00"/>
    <x v="4"/>
    <s v="POST"/>
    <n v="199"/>
    <n v="9552"/>
    <n v="2196.96"/>
    <n v="955.2"/>
    <s v="Piotr"/>
    <n v="1.2E-2"/>
    <n v="114.62"/>
  </r>
  <r>
    <x v="28"/>
    <s v="U"/>
    <d v="2021-04-12T00:00:00"/>
    <x v="3"/>
    <s v="SHL"/>
    <n v="51"/>
    <n v="1020"/>
    <n v="234.6"/>
    <n v="30.6"/>
    <s v="Edyta"/>
    <n v="8.9999999999999993E-3"/>
    <n v="9.18"/>
  </r>
  <r>
    <x v="31"/>
    <s v="J"/>
    <d v="2021-04-12T00:00:00"/>
    <x v="3"/>
    <s v="SHL"/>
    <n v="185"/>
    <n v="1850"/>
    <n v="425.5"/>
    <n v="222"/>
    <s v="Edyta"/>
    <n v="8.9999999999999993E-3"/>
    <n v="16.649999999999999"/>
  </r>
  <r>
    <x v="38"/>
    <s v="D"/>
    <d v="2021-04-14T00:00:00"/>
    <x v="2"/>
    <s v="AION"/>
    <n v="144"/>
    <n v="3071.5199999999995"/>
    <n v="706.45"/>
    <n v="138.22"/>
    <s v="Milena"/>
    <n v="5.0000000000000001E-3"/>
    <n v="15.36"/>
  </r>
  <r>
    <x v="4"/>
    <s v="D"/>
    <d v="2021-04-14T00:00:00"/>
    <x v="3"/>
    <s v="SHL"/>
    <n v="65"/>
    <n v="2990"/>
    <n v="687.7"/>
    <n v="313.95"/>
    <s v="Edyta"/>
    <n v="2.0999999999999998E-2"/>
    <n v="62.79"/>
  </r>
  <r>
    <x v="29"/>
    <s v="R"/>
    <d v="2021-04-15T00:00:00"/>
    <x v="3"/>
    <s v="TAKO"/>
    <n v="172"/>
    <n v="3440"/>
    <n v="791.2"/>
    <n v="34.4"/>
    <s v="Justyna"/>
    <n v="4.0000000000000001E-3"/>
    <n v="13.76"/>
  </r>
  <r>
    <x v="74"/>
    <s v="I"/>
    <d v="2021-04-15T00:00:00"/>
    <x v="3"/>
    <s v="TAKO"/>
    <n v="36"/>
    <n v="2351.88"/>
    <n v="540.92999999999995"/>
    <n v="141.11000000000001"/>
    <s v="Justyna"/>
    <n v="1.6E-2"/>
    <n v="37.630000000000003"/>
  </r>
  <r>
    <x v="75"/>
    <s v="U"/>
    <d v="2021-04-15T00:00:00"/>
    <x v="2"/>
    <s v="SHL"/>
    <n v="133"/>
    <n v="89.11"/>
    <n v="20.5"/>
    <n v="12.03"/>
    <s v="Edyta"/>
    <n v="1.2E-2"/>
    <n v="1.07"/>
  </r>
  <r>
    <x v="30"/>
    <s v="B"/>
    <d v="2021-04-18T00:00:00"/>
    <x v="1"/>
    <s v="SHL"/>
    <n v="26"/>
    <n v="138.58000000000001"/>
    <n v="31.87"/>
    <n v="4.16"/>
    <s v="Edyta"/>
    <n v="1.2E-2"/>
    <n v="1.66"/>
  </r>
  <r>
    <x v="76"/>
    <s v="U"/>
    <d v="2021-04-20T00:00:00"/>
    <x v="2"/>
    <s v="TAKO"/>
    <n v="124"/>
    <n v="6860.92"/>
    <n v="1578.01"/>
    <n v="68.61"/>
    <s v="Justyna"/>
    <n v="8.0000000000000002E-3"/>
    <n v="54.89"/>
  </r>
  <r>
    <x v="77"/>
    <s v="T"/>
    <d v="2021-04-26T00:00:00"/>
    <x v="3"/>
    <s v="SHL"/>
    <n v="190"/>
    <n v="3420"/>
    <n v="786.6"/>
    <n v="205.2"/>
    <s v="Edyta"/>
    <n v="8.9999999999999993E-3"/>
    <n v="30.78"/>
  </r>
  <r>
    <x v="78"/>
    <s v="H"/>
    <d v="2021-04-27T00:00:00"/>
    <x v="3"/>
    <s v="AION"/>
    <n v="186"/>
    <n v="372"/>
    <n v="85.56"/>
    <n v="18.600000000000001"/>
    <s v="Milena"/>
    <n v="8.0000000000000002E-3"/>
    <n v="2.98"/>
  </r>
  <r>
    <x v="10"/>
    <s v="N"/>
    <d v="2021-04-28T00:00:00"/>
    <x v="3"/>
    <s v="AION"/>
    <n v="178"/>
    <n v="1424"/>
    <n v="327.52"/>
    <n v="64.08"/>
    <s v="Milena"/>
    <n v="9.0000000000000011E-3"/>
    <n v="12.82"/>
  </r>
  <r>
    <x v="20"/>
    <s v="R"/>
    <d v="2021-05-01T00:00:00"/>
    <x v="3"/>
    <s v="POST"/>
    <n v="91"/>
    <n v="849.03"/>
    <n v="195.28"/>
    <n v="101.88"/>
    <s v="Piotr"/>
    <n v="0.04"/>
    <n v="33.96"/>
  </r>
  <r>
    <x v="21"/>
    <s v="G"/>
    <d v="2021-05-01T00:00:00"/>
    <x v="4"/>
    <s v="AION"/>
    <n v="182"/>
    <n v="5460"/>
    <n v="1255.8"/>
    <n v="273"/>
    <s v="Milena"/>
    <n v="3.0000000000000001E-3"/>
    <n v="16.38"/>
  </r>
  <r>
    <x v="54"/>
    <s v="I"/>
    <d v="2021-05-02T00:00:00"/>
    <x v="2"/>
    <s v="SHL"/>
    <n v="80"/>
    <n v="1440"/>
    <n v="331.2"/>
    <n v="64.8"/>
    <s v="Edyta"/>
    <n v="1.2E-2"/>
    <n v="17.28"/>
  </r>
  <r>
    <x v="60"/>
    <s v="D"/>
    <d v="2021-05-03T00:00:00"/>
    <x v="1"/>
    <s v="SHL"/>
    <n v="85"/>
    <n v="1813.05"/>
    <n v="417"/>
    <n v="81.59"/>
    <s v="Edyta"/>
    <n v="0.03"/>
    <n v="54.39"/>
  </r>
  <r>
    <x v="6"/>
    <s v="D"/>
    <d v="2021-05-05T00:00:00"/>
    <x v="1"/>
    <s v="WPS"/>
    <n v="163"/>
    <n v="9454"/>
    <n v="2174.42"/>
    <n v="945.4"/>
    <s v="Piotr"/>
    <n v="8.0000000000000002E-3"/>
    <n v="75.63"/>
  </r>
  <r>
    <x v="73"/>
    <s v="R"/>
    <d v="2021-05-05T00:00:00"/>
    <x v="3"/>
    <s v="AION"/>
    <n v="52"/>
    <n v="1837.1599999999999"/>
    <n v="422.55"/>
    <n v="45.93"/>
    <s v="Milena"/>
    <n v="1E-3"/>
    <n v="1.84"/>
  </r>
  <r>
    <x v="64"/>
    <s v="B"/>
    <d v="2021-05-06T00:00:00"/>
    <x v="2"/>
    <s v="SHL"/>
    <n v="171"/>
    <n v="9461.43"/>
    <n v="2176.13"/>
    <n v="189.23"/>
    <s v="Piotr"/>
    <n v="4.0000000000000001E-3"/>
    <n v="37.85"/>
  </r>
  <r>
    <x v="35"/>
    <s v="C"/>
    <d v="2021-05-06T00:00:00"/>
    <x v="2"/>
    <s v="AION"/>
    <n v="20"/>
    <n v="933.40000000000009"/>
    <n v="214.68"/>
    <n v="46.67"/>
    <s v="Milena"/>
    <n v="1E-3"/>
    <n v="0.93"/>
  </r>
  <r>
    <x v="67"/>
    <s v="O"/>
    <d v="2021-05-07T00:00:00"/>
    <x v="4"/>
    <s v="POST"/>
    <n v="78"/>
    <n v="3744"/>
    <n v="861.12"/>
    <n v="449.28"/>
    <s v="Piotr"/>
    <n v="0.02"/>
    <n v="74.88"/>
  </r>
  <r>
    <x v="1"/>
    <s v="D"/>
    <d v="2021-05-10T00:00:00"/>
    <x v="1"/>
    <s v="TAKO"/>
    <n v="22"/>
    <n v="1012"/>
    <n v="232.76"/>
    <n v="60.72"/>
    <s v="Edyta"/>
    <n v="2.7E-2"/>
    <n v="27.32"/>
  </r>
  <r>
    <x v="79"/>
    <s v="E"/>
    <d v="2021-05-10T00:00:00"/>
    <x v="3"/>
    <s v="TAKO"/>
    <n v="15"/>
    <n v="469.95"/>
    <n v="108.09"/>
    <n v="23.5"/>
    <s v="Justyna"/>
    <n v="1.2E-2"/>
    <n v="5.64"/>
  </r>
  <r>
    <x v="14"/>
    <s v="C"/>
    <d v="2021-05-11T00:00:00"/>
    <x v="2"/>
    <s v="POST"/>
    <n v="123"/>
    <n v="5248.41"/>
    <n v="1207.1300000000001"/>
    <n v="472.36"/>
    <s v="Justyna"/>
    <n v="1.6E-2"/>
    <n v="83.97"/>
  </r>
  <r>
    <x v="80"/>
    <s v="U"/>
    <d v="2021-05-11T00:00:00"/>
    <x v="0"/>
    <s v="SHL"/>
    <n v="167"/>
    <n v="1558.11"/>
    <n v="358.37"/>
    <n v="186.97"/>
    <s v="Edyta"/>
    <n v="8.9999999999999993E-3"/>
    <n v="14.02"/>
  </r>
  <r>
    <x v="28"/>
    <s v="U"/>
    <d v="2021-05-12T00:00:00"/>
    <x v="3"/>
    <s v="SHL"/>
    <n v="192"/>
    <n v="3840"/>
    <n v="883.2"/>
    <n v="230.4"/>
    <s v="Edyta"/>
    <n v="1.7999999999999999E-2"/>
    <n v="69.12"/>
  </r>
  <r>
    <x v="49"/>
    <s v="M"/>
    <d v="2021-05-13T00:00:00"/>
    <x v="1"/>
    <s v="POST"/>
    <n v="157"/>
    <n v="2512"/>
    <n v="577.76"/>
    <n v="150.72"/>
    <s v="Piotr"/>
    <n v="1.6E-2"/>
    <n v="40.19"/>
  </r>
  <r>
    <x v="78"/>
    <s v="H"/>
    <d v="2021-05-14T00:00:00"/>
    <x v="3"/>
    <s v="POST"/>
    <n v="68"/>
    <n v="136"/>
    <n v="31.28"/>
    <n v="0.68"/>
    <s v="Milena"/>
    <n v="9.0000000000000011E-3"/>
    <n v="1.22"/>
  </r>
  <r>
    <x v="38"/>
    <s v="D"/>
    <d v="2021-05-15T00:00:00"/>
    <x v="2"/>
    <s v="AION"/>
    <n v="101"/>
    <n v="2154.33"/>
    <n v="495.5"/>
    <n v="43.09"/>
    <s v="Milena"/>
    <n v="2E-3"/>
    <n v="4.3099999999999996"/>
  </r>
  <r>
    <x v="35"/>
    <s v="C"/>
    <d v="2021-05-17T00:00:00"/>
    <x v="2"/>
    <s v="AION"/>
    <n v="25"/>
    <n v="1166.75"/>
    <n v="268.35000000000002"/>
    <n v="5.83"/>
    <s v="Milena"/>
    <n v="5.0000000000000001E-3"/>
    <n v="5.83"/>
  </r>
  <r>
    <x v="81"/>
    <s v="O"/>
    <d v="2021-05-17T00:00:00"/>
    <x v="4"/>
    <s v="SHL"/>
    <n v="181"/>
    <n v="10376.73"/>
    <n v="2386.65"/>
    <n v="1245.21"/>
    <s v="Edyta"/>
    <n v="2.4E-2"/>
    <n v="249.04"/>
  </r>
  <r>
    <x v="17"/>
    <s v="R"/>
    <d v="2021-05-17T00:00:00"/>
    <x v="2"/>
    <s v="WPS"/>
    <n v="22"/>
    <n v="572"/>
    <n v="131.56"/>
    <n v="11.44"/>
    <s v="Jan"/>
    <n v="4.0000000000000001E-3"/>
    <n v="2.29"/>
  </r>
  <r>
    <x v="82"/>
    <s v="Q"/>
    <d v="2021-05-18T00:00:00"/>
    <x v="1"/>
    <s v="TAKO"/>
    <n v="149"/>
    <n v="6357.83"/>
    <n v="1462.3"/>
    <n v="508.63"/>
    <s v="Justyna"/>
    <n v="1.6E-2"/>
    <n v="101.73"/>
  </r>
  <r>
    <x v="40"/>
    <s v="M"/>
    <d v="2021-05-19T00:00:00"/>
    <x v="2"/>
    <s v="AION"/>
    <n v="178"/>
    <n v="5576.74"/>
    <n v="1282.6500000000001"/>
    <n v="27.88"/>
    <s v="Milena"/>
    <n v="1E-3"/>
    <n v="5.58"/>
  </r>
  <r>
    <x v="31"/>
    <s v="J"/>
    <d v="2021-05-19T00:00:00"/>
    <x v="3"/>
    <s v="SHL"/>
    <n v="58"/>
    <n v="580"/>
    <n v="133.4"/>
    <n v="87"/>
    <s v="Edyta"/>
    <n v="8.9999999999999993E-3"/>
    <n v="5.22"/>
  </r>
  <r>
    <x v="63"/>
    <s v="J"/>
    <d v="2021-05-20T00:00:00"/>
    <x v="2"/>
    <s v="SHL"/>
    <n v="65"/>
    <n v="3943.55"/>
    <n v="907.02"/>
    <n v="118.31"/>
    <s v="Edyta"/>
    <n v="8.9999999999999993E-3"/>
    <n v="35.49"/>
  </r>
  <r>
    <x v="13"/>
    <s v="I"/>
    <d v="2021-05-23T00:00:00"/>
    <x v="0"/>
    <s v="TAKO"/>
    <n v="39"/>
    <n v="1716"/>
    <n v="394.68"/>
    <n v="120.12"/>
    <s v="Justyna"/>
    <n v="4.0000000000000001E-3"/>
    <n v="6.86"/>
  </r>
  <r>
    <x v="83"/>
    <s v="A"/>
    <d v="2021-05-23T00:00:00"/>
    <x v="0"/>
    <s v="AION"/>
    <n v="143"/>
    <n v="2574"/>
    <n v="592.02"/>
    <n v="77.22"/>
    <s v="Milena"/>
    <n v="1E-3"/>
    <n v="2.57"/>
  </r>
  <r>
    <x v="60"/>
    <s v="D"/>
    <d v="2021-05-24T00:00:00"/>
    <x v="1"/>
    <s v="SHL"/>
    <n v="33"/>
    <n v="703.89"/>
    <n v="161.88999999999999"/>
    <n v="31.68"/>
    <s v="Edyta"/>
    <n v="2.4E-2"/>
    <n v="16.89"/>
  </r>
  <r>
    <x v="45"/>
    <s v="D"/>
    <d v="2021-05-28T00:00:00"/>
    <x v="1"/>
    <s v="WPS"/>
    <n v="184"/>
    <n v="9568"/>
    <n v="2200.64"/>
    <n v="191.36"/>
    <s v="Jan"/>
    <n v="1.3999999999999999E-2"/>
    <n v="133.94999999999999"/>
  </r>
  <r>
    <x v="64"/>
    <s v="B"/>
    <d v="2021-05-29T00:00:00"/>
    <x v="2"/>
    <s v="POST"/>
    <n v="25"/>
    <n v="1383.25"/>
    <n v="318.14999999999998"/>
    <n v="248.99"/>
    <s v="Piotr"/>
    <n v="1.2E-2"/>
    <n v="16.600000000000001"/>
  </r>
  <r>
    <x v="63"/>
    <s v="J"/>
    <d v="2021-05-30T00:00:00"/>
    <x v="2"/>
    <s v="SHL"/>
    <n v="198"/>
    <n v="12012.66"/>
    <n v="2762.91"/>
    <n v="1621.71"/>
    <s v="Edyta"/>
    <n v="6.0000000000000001E-3"/>
    <n v="72.08"/>
  </r>
  <r>
    <x v="70"/>
    <s v="J"/>
    <d v="2021-05-31T00:00:00"/>
    <x v="3"/>
    <s v="SHL"/>
    <n v="177"/>
    <n v="10030.59"/>
    <n v="2307.04"/>
    <n v="451.38"/>
    <s v="Edyta"/>
    <n v="0.03"/>
    <n v="300.92"/>
  </r>
  <r>
    <x v="84"/>
    <s v="F"/>
    <d v="2021-05-31T00:00:00"/>
    <x v="2"/>
    <s v="WPS"/>
    <n v="139"/>
    <n v="4726"/>
    <n v="1086.98"/>
    <n v="330.82"/>
    <s v="Jan"/>
    <n v="0.02"/>
    <n v="94.52"/>
  </r>
  <r>
    <x v="10"/>
    <s v="N"/>
    <d v="2021-06-03T00:00:00"/>
    <x v="3"/>
    <s v="AION"/>
    <n v="16"/>
    <n v="128"/>
    <n v="29.44"/>
    <n v="5.76"/>
    <s v="Milena"/>
    <n v="5.0000000000000001E-3"/>
    <n v="0.64"/>
  </r>
  <r>
    <x v="3"/>
    <s v="N"/>
    <d v="2021-06-04T00:00:00"/>
    <x v="2"/>
    <s v="SHL"/>
    <n v="79"/>
    <n v="2896.9300000000003"/>
    <n v="666.29"/>
    <n v="173.82"/>
    <s v="Edyta"/>
    <n v="2.7E-2"/>
    <n v="78.22"/>
  </r>
  <r>
    <x v="25"/>
    <s v="B"/>
    <d v="2021-06-04T00:00:00"/>
    <x v="2"/>
    <s v="SHL"/>
    <n v="194"/>
    <n v="1681.98"/>
    <n v="386.86"/>
    <n v="176.61"/>
    <s v="Edyta"/>
    <n v="2.7E-2"/>
    <n v="45.41"/>
  </r>
  <r>
    <x v="7"/>
    <s v="R"/>
    <d v="2021-06-05T00:00:00"/>
    <x v="0"/>
    <s v="POST"/>
    <n v="144"/>
    <n v="191.52"/>
    <n v="44.05"/>
    <n v="19.149999999999999"/>
    <s v="Piotr"/>
    <n v="0.02"/>
    <n v="3.83"/>
  </r>
  <r>
    <x v="21"/>
    <s v="G"/>
    <d v="2021-06-05T00:00:00"/>
    <x v="4"/>
    <s v="AION"/>
    <n v="89"/>
    <n v="2670"/>
    <n v="614.1"/>
    <n v="40.049999999999997"/>
    <s v="Milena"/>
    <n v="8.0000000000000002E-3"/>
    <n v="21.36"/>
  </r>
  <r>
    <x v="84"/>
    <s v="F"/>
    <d v="2021-06-07T00:00:00"/>
    <x v="2"/>
    <s v="WPS"/>
    <n v="101"/>
    <n v="3434"/>
    <n v="789.82"/>
    <n v="309.06"/>
    <s v="Jan"/>
    <n v="8.0000000000000002E-3"/>
    <n v="27.47"/>
  </r>
  <r>
    <x v="85"/>
    <s v="M"/>
    <d v="2021-06-07T00:00:00"/>
    <x v="3"/>
    <s v="POST"/>
    <n v="51"/>
    <n v="34.17"/>
    <n v="7.86"/>
    <n v="4.78"/>
    <s v="Piotr"/>
    <n v="8.0000000000000002E-3"/>
    <n v="0.27"/>
  </r>
  <r>
    <x v="54"/>
    <s v="I"/>
    <d v="2021-06-08T00:00:00"/>
    <x v="2"/>
    <s v="SHL"/>
    <n v="79"/>
    <n v="1422"/>
    <n v="327.06"/>
    <n v="149.31"/>
    <s v="Edyta"/>
    <n v="1.4999999999999999E-2"/>
    <n v="21.33"/>
  </r>
  <r>
    <x v="86"/>
    <s v="L"/>
    <d v="2021-06-08T00:00:00"/>
    <x v="3"/>
    <s v="TAKO"/>
    <n v="140"/>
    <n v="6720"/>
    <n v="1545.6"/>
    <n v="537.6"/>
    <s v="Justyna"/>
    <n v="8.0000000000000002E-3"/>
    <n v="53.76"/>
  </r>
  <r>
    <x v="84"/>
    <s v="F"/>
    <d v="2021-06-10T00:00:00"/>
    <x v="2"/>
    <s v="WPS"/>
    <n v="137"/>
    <n v="4658"/>
    <n v="1071.3399999999999"/>
    <n v="232.9"/>
    <s v="Jan"/>
    <n v="1.8000000000000002E-2"/>
    <n v="83.84"/>
  </r>
  <r>
    <x v="86"/>
    <s v="L"/>
    <d v="2021-06-10T00:00:00"/>
    <x v="3"/>
    <s v="TAKO"/>
    <n v="154"/>
    <n v="7392"/>
    <n v="1700.16"/>
    <n v="221.76"/>
    <s v="Justyna"/>
    <n v="4.0000000000000001E-3"/>
    <n v="29.57"/>
  </r>
  <r>
    <x v="46"/>
    <s v="C"/>
    <d v="2021-06-12T00:00:00"/>
    <x v="1"/>
    <s v="WPS"/>
    <n v="127"/>
    <n v="3387.09"/>
    <n v="779.03"/>
    <n v="67.739999999999995"/>
    <s v="Jan"/>
    <n v="1.2E-2"/>
    <n v="40.65"/>
  </r>
  <r>
    <x v="79"/>
    <s v="E"/>
    <d v="2021-06-13T00:00:00"/>
    <x v="3"/>
    <s v="TAKO"/>
    <n v="64"/>
    <n v="2005.12"/>
    <n v="461.18"/>
    <n v="120.31"/>
    <s v="Justyna"/>
    <n v="8.0000000000000002E-3"/>
    <n v="16.04"/>
  </r>
  <r>
    <x v="59"/>
    <s v="I"/>
    <d v="2021-06-14T00:00:00"/>
    <x v="1"/>
    <s v="WPS"/>
    <n v="38"/>
    <n v="836"/>
    <n v="192.28"/>
    <n v="58.52"/>
    <s v="Jan"/>
    <n v="1.2E-2"/>
    <n v="10.029999999999999"/>
  </r>
  <r>
    <x v="68"/>
    <s v="E"/>
    <d v="2021-06-15T00:00:00"/>
    <x v="0"/>
    <s v="WPS"/>
    <n v="137"/>
    <n v="6758.21"/>
    <n v="1554.39"/>
    <n v="67.58"/>
    <s v="Jan"/>
    <n v="8.0000000000000002E-3"/>
    <n v="54.07"/>
  </r>
  <r>
    <x v="73"/>
    <s v="R"/>
    <d v="2021-06-18T00:00:00"/>
    <x v="3"/>
    <s v="AION"/>
    <n v="63"/>
    <n v="2225.79"/>
    <n v="511.93"/>
    <n v="33.39"/>
    <s v="Milena"/>
    <n v="6.9999999999999993E-3"/>
    <n v="15.58"/>
  </r>
  <r>
    <x v="87"/>
    <s v="R"/>
    <d v="2021-06-19T00:00:00"/>
    <x v="2"/>
    <s v="SHL"/>
    <n v="56"/>
    <n v="1269.52"/>
    <n v="291.99"/>
    <n v="133.30000000000001"/>
    <s v="Edyta"/>
    <n v="1.4999999999999999E-2"/>
    <n v="19.04"/>
  </r>
  <r>
    <x v="14"/>
    <s v="C"/>
    <d v="2021-06-21T00:00:00"/>
    <x v="2"/>
    <s v="TAKO"/>
    <n v="158"/>
    <n v="6741.8600000000006"/>
    <n v="1550.63"/>
    <n v="269.67"/>
    <s v="Justyna"/>
    <n v="0.02"/>
    <n v="134.84"/>
  </r>
  <r>
    <x v="88"/>
    <s v="C"/>
    <d v="2021-06-21T00:00:00"/>
    <x v="3"/>
    <s v="WPS"/>
    <n v="108"/>
    <n v="936.36"/>
    <n v="215.36"/>
    <n v="18.73"/>
    <s v="Jan"/>
    <n v="0.01"/>
    <n v="9.36"/>
  </r>
  <r>
    <x v="54"/>
    <s v="I"/>
    <d v="2021-06-23T00:00:00"/>
    <x v="2"/>
    <s v="SHL"/>
    <n v="181"/>
    <n v="3258"/>
    <n v="749.34"/>
    <n v="439.83"/>
    <s v="Edyta"/>
    <n v="1.7999999999999999E-2"/>
    <n v="58.64"/>
  </r>
  <r>
    <x v="49"/>
    <s v="M"/>
    <d v="2021-06-26T00:00:00"/>
    <x v="1"/>
    <s v="POST"/>
    <n v="195"/>
    <n v="3120"/>
    <n v="717.6"/>
    <n v="561.6"/>
    <s v="Piotr"/>
    <n v="2.7999999999999997E-2"/>
    <n v="87.36"/>
  </r>
  <r>
    <x v="77"/>
    <s v="T"/>
    <d v="2021-06-27T00:00:00"/>
    <x v="3"/>
    <s v="SHL"/>
    <n v="181"/>
    <n v="3258"/>
    <n v="749.34"/>
    <n v="488.7"/>
    <s v="Edyta"/>
    <n v="8.9999999999999993E-3"/>
    <n v="29.32"/>
  </r>
  <r>
    <x v="73"/>
    <s v="R"/>
    <d v="2021-06-27T00:00:00"/>
    <x v="3"/>
    <s v="AION"/>
    <n v="59"/>
    <n v="2084.4699999999998"/>
    <n v="479.43"/>
    <n v="31.27"/>
    <s v="Milena"/>
    <n v="6.0000000000000001E-3"/>
    <n v="12.51"/>
  </r>
  <r>
    <x v="37"/>
    <s v="A"/>
    <d v="2021-06-29T00:00:00"/>
    <x v="2"/>
    <s v="AION"/>
    <n v="139"/>
    <n v="4263.13"/>
    <n v="980.52"/>
    <n v="170.53"/>
    <s v="Milena"/>
    <n v="5.0000000000000001E-3"/>
    <n v="21.32"/>
  </r>
  <r>
    <x v="10"/>
    <s v="N"/>
    <d v="2021-06-29T00:00:00"/>
    <x v="3"/>
    <s v="AION"/>
    <n v="180"/>
    <n v="1440"/>
    <n v="331.2"/>
    <n v="7.2"/>
    <s v="Milena"/>
    <n v="5.0000000000000001E-3"/>
    <n v="7.2"/>
  </r>
  <r>
    <x v="0"/>
    <s v="H"/>
    <d v="2021-06-30T00:00:00"/>
    <x v="0"/>
    <s v="SHL"/>
    <n v="70"/>
    <n v="2800"/>
    <n v="644"/>
    <n v="336"/>
    <s v="Edyta"/>
    <n v="3.0000000000000001E-3"/>
    <n v="8.4"/>
  </r>
  <r>
    <x v="89"/>
    <s v="E"/>
    <d v="2021-07-03T00:00:00"/>
    <x v="1"/>
    <s v="SHL"/>
    <n v="19"/>
    <n v="190"/>
    <n v="43.7"/>
    <n v="14.25"/>
    <s v="Edyta"/>
    <n v="8.9999999999999993E-3"/>
    <n v="1.71"/>
  </r>
  <r>
    <x v="85"/>
    <s v="M"/>
    <d v="2021-07-03T00:00:00"/>
    <x v="3"/>
    <s v="POST"/>
    <n v="189"/>
    <n v="126.63000000000001"/>
    <n v="29.12"/>
    <n v="22.79"/>
    <s v="Piotr"/>
    <n v="8.0000000000000002E-3"/>
    <n v="1.01"/>
  </r>
  <r>
    <x v="79"/>
    <s v="E"/>
    <d v="2021-07-04T00:00:00"/>
    <x v="3"/>
    <s v="TAKO"/>
    <n v="92"/>
    <n v="2882.3599999999997"/>
    <n v="662.94"/>
    <n v="230.59"/>
    <s v="Justyna"/>
    <n v="1.2E-2"/>
    <n v="34.590000000000003"/>
  </r>
  <r>
    <x v="60"/>
    <s v="D"/>
    <d v="2021-07-05T00:00:00"/>
    <x v="1"/>
    <s v="SHL"/>
    <n v="196"/>
    <n v="4180.6799999999994"/>
    <n v="961.56"/>
    <n v="438.97"/>
    <s v="Edyta"/>
    <n v="1.7999999999999999E-2"/>
    <n v="75.25"/>
  </r>
  <r>
    <x v="90"/>
    <s v="N"/>
    <d v="2021-07-06T00:00:00"/>
    <x v="0"/>
    <s v="TAKO"/>
    <n v="9"/>
    <n v="245.96999999999997"/>
    <n v="56.57"/>
    <n v="12.3"/>
    <s v="Justyna"/>
    <n v="0.01"/>
    <n v="2.46"/>
  </r>
  <r>
    <x v="27"/>
    <s v="E"/>
    <d v="2021-07-06T00:00:00"/>
    <x v="3"/>
    <s v="AION"/>
    <n v="67"/>
    <n v="2099.1099999999997"/>
    <n v="482.8"/>
    <n v="62.97"/>
    <s v="Milena"/>
    <n v="0.01"/>
    <n v="20.99"/>
  </r>
  <r>
    <x v="56"/>
    <s v="Q"/>
    <d v="2021-07-08T00:00:00"/>
    <x v="3"/>
    <s v="SHL"/>
    <n v="79"/>
    <n v="1000.93"/>
    <n v="230.21"/>
    <n v="150.13999999999999"/>
    <s v="Edyta"/>
    <n v="2.0999999999999998E-2"/>
    <n v="21.02"/>
  </r>
  <r>
    <x v="57"/>
    <s v="P"/>
    <d v="2021-07-09T00:00:00"/>
    <x v="2"/>
    <s v="SHL"/>
    <n v="93"/>
    <n v="1983.6899999999998"/>
    <n v="456.25"/>
    <n v="238.04"/>
    <s v="Edyta"/>
    <n v="1.2E-2"/>
    <n v="23.8"/>
  </r>
  <r>
    <x v="34"/>
    <s v="F"/>
    <d v="2021-07-10T00:00:00"/>
    <x v="3"/>
    <s v="AION"/>
    <n v="41"/>
    <n v="2706"/>
    <n v="622.38"/>
    <n v="54.12"/>
    <s v="Milena"/>
    <n v="1E-3"/>
    <n v="2.71"/>
  </r>
  <r>
    <x v="88"/>
    <s v="C"/>
    <d v="2021-07-10T00:00:00"/>
    <x v="3"/>
    <s v="WPS"/>
    <n v="91"/>
    <n v="788.97"/>
    <n v="181.46"/>
    <n v="55.23"/>
    <s v="Jan"/>
    <n v="8.0000000000000002E-3"/>
    <n v="6.31"/>
  </r>
  <r>
    <x v="66"/>
    <s v="E"/>
    <d v="2021-07-10T00:00:00"/>
    <x v="2"/>
    <s v="TAKO"/>
    <n v="35"/>
    <n v="1983.45"/>
    <n v="456.19"/>
    <n v="99.17"/>
    <s v="Justyna"/>
    <n v="4.0000000000000001E-3"/>
    <n v="7.93"/>
  </r>
  <r>
    <x v="83"/>
    <s v="A"/>
    <d v="2021-07-15T00:00:00"/>
    <x v="0"/>
    <s v="AION"/>
    <n v="105"/>
    <n v="1890"/>
    <n v="434.7"/>
    <n v="18.899999999999999"/>
    <s v="Milena"/>
    <n v="1E-3"/>
    <n v="1.89"/>
  </r>
  <r>
    <x v="89"/>
    <s v="E"/>
    <d v="2021-07-19T00:00:00"/>
    <x v="1"/>
    <s v="SHL"/>
    <n v="145"/>
    <n v="1450"/>
    <n v="333.5"/>
    <n v="217.5"/>
    <s v="Edyta"/>
    <n v="2.7E-2"/>
    <n v="39.15"/>
  </r>
  <r>
    <x v="91"/>
    <s v="M"/>
    <d v="2021-07-19T00:00:00"/>
    <x v="1"/>
    <s v="AION"/>
    <n v="199"/>
    <n v="4909.33"/>
    <n v="1129.1500000000001"/>
    <n v="24.55"/>
    <s v="Milena"/>
    <n v="2E-3"/>
    <n v="9.82"/>
  </r>
  <r>
    <x v="64"/>
    <s v="B"/>
    <d v="2021-07-20T00:00:00"/>
    <x v="2"/>
    <s v="POST"/>
    <n v="178"/>
    <n v="9848.74"/>
    <n v="2265.21"/>
    <n v="1378.82"/>
    <s v="Piotr"/>
    <n v="1.6E-2"/>
    <n v="157.58000000000001"/>
  </r>
  <r>
    <x v="43"/>
    <s v="S"/>
    <d v="2021-07-20T00:00:00"/>
    <x v="3"/>
    <s v="SHL"/>
    <n v="65"/>
    <n v="563.54999999999995"/>
    <n v="129.62"/>
    <n v="59.17"/>
    <s v="Edyta"/>
    <n v="0.03"/>
    <n v="16.91"/>
  </r>
  <r>
    <x v="29"/>
    <s v="R"/>
    <d v="2021-07-21T00:00:00"/>
    <x v="3"/>
    <s v="TAKO"/>
    <n v="48"/>
    <n v="960"/>
    <n v="220.8"/>
    <n v="9.6"/>
    <s v="Justyna"/>
    <n v="8.0000000000000002E-3"/>
    <n v="7.68"/>
  </r>
  <r>
    <x v="78"/>
    <s v="H"/>
    <d v="2021-07-21T00:00:00"/>
    <x v="3"/>
    <s v="AION"/>
    <n v="105"/>
    <n v="210"/>
    <n v="48.3"/>
    <n v="7.35"/>
    <s v="Milena"/>
    <n v="6.9999999999999993E-3"/>
    <n v="1.47"/>
  </r>
  <r>
    <x v="5"/>
    <s v="J"/>
    <d v="2021-07-22T00:00:00"/>
    <x v="2"/>
    <s v="SHL"/>
    <n v="62"/>
    <n v="3513.54"/>
    <n v="808.11"/>
    <n v="52.7"/>
    <s v="Edyta"/>
    <n v="0.03"/>
    <n v="105.41"/>
  </r>
  <r>
    <x v="92"/>
    <s v="B"/>
    <d v="2021-07-23T00:00:00"/>
    <x v="3"/>
    <s v="AION"/>
    <n v="29"/>
    <n v="270.57"/>
    <n v="62.23"/>
    <n v="1.35"/>
    <s v="Milena"/>
    <n v="4.0000000000000001E-3"/>
    <n v="1.08"/>
  </r>
  <r>
    <x v="71"/>
    <s v="H"/>
    <d v="2021-07-23T00:00:00"/>
    <x v="2"/>
    <s v="AION"/>
    <n v="145"/>
    <n v="1450"/>
    <n v="333.5"/>
    <n v="50.75"/>
    <s v="Milena"/>
    <n v="2E-3"/>
    <n v="2.9"/>
  </r>
  <r>
    <x v="30"/>
    <s v="B"/>
    <d v="2021-07-24T00:00:00"/>
    <x v="1"/>
    <s v="SHL"/>
    <n v="142"/>
    <n v="756.86"/>
    <n v="174.08"/>
    <n v="90.82"/>
    <s v="Edyta"/>
    <n v="6.0000000000000001E-3"/>
    <n v="4.54"/>
  </r>
  <r>
    <x v="27"/>
    <s v="E"/>
    <d v="2021-07-24T00:00:00"/>
    <x v="3"/>
    <s v="AION"/>
    <n v="50"/>
    <n v="1566.5"/>
    <n v="360.3"/>
    <n v="62.66"/>
    <s v="Milena"/>
    <n v="0.01"/>
    <n v="15.67"/>
  </r>
  <r>
    <x v="2"/>
    <s v="Q"/>
    <d v="2021-07-28T00:00:00"/>
    <x v="1"/>
    <s v="AION"/>
    <n v="146"/>
    <n v="2822.18"/>
    <n v="649.1"/>
    <n v="564.44000000000005"/>
    <s v="Piotr"/>
    <n v="2.4E-2"/>
    <n v="67.73"/>
  </r>
  <r>
    <x v="37"/>
    <s v="A"/>
    <d v="2021-07-28T00:00:00"/>
    <x v="2"/>
    <s v="AION"/>
    <n v="103"/>
    <n v="3159.01"/>
    <n v="726.57"/>
    <n v="142.16"/>
    <s v="Milena"/>
    <n v="3.0000000000000001E-3"/>
    <n v="9.48"/>
  </r>
  <r>
    <x v="67"/>
    <s v="O"/>
    <d v="2021-07-28T00:00:00"/>
    <x v="4"/>
    <s v="POST"/>
    <n v="155"/>
    <n v="7440"/>
    <n v="1711.2"/>
    <n v="892.8"/>
    <s v="Piotr"/>
    <n v="8.0000000000000002E-3"/>
    <n v="59.52"/>
  </r>
  <r>
    <x v="55"/>
    <s v="L"/>
    <d v="2021-07-31T00:00:00"/>
    <x v="2"/>
    <s v="AION"/>
    <n v="160"/>
    <n v="4800"/>
    <n v="1104"/>
    <n v="240"/>
    <s v="Milena"/>
    <n v="6.0000000000000001E-3"/>
    <n v="28.8"/>
  </r>
  <r>
    <x v="62"/>
    <s v="F"/>
    <d v="2021-08-01T00:00:00"/>
    <x v="2"/>
    <s v="WPS"/>
    <n v="90"/>
    <n v="4079.7"/>
    <n v="938.33"/>
    <n v="367.17"/>
    <s v="Jan"/>
    <n v="0.01"/>
    <n v="40.799999999999997"/>
  </r>
  <r>
    <x v="84"/>
    <s v="F"/>
    <d v="2021-08-02T00:00:00"/>
    <x v="2"/>
    <s v="WPS"/>
    <n v="21"/>
    <n v="714"/>
    <n v="164.22"/>
    <n v="28.56"/>
    <s v="Jan"/>
    <n v="1.6E-2"/>
    <n v="11.42"/>
  </r>
  <r>
    <x v="86"/>
    <s v="L"/>
    <d v="2021-08-03T00:00:00"/>
    <x v="3"/>
    <s v="TAKO"/>
    <n v="8"/>
    <n v="384"/>
    <n v="88.32"/>
    <n v="38.4"/>
    <s v="Justyna"/>
    <n v="0.01"/>
    <n v="3.84"/>
  </r>
  <r>
    <x v="45"/>
    <s v="D"/>
    <d v="2021-08-03T00:00:00"/>
    <x v="1"/>
    <s v="WPS"/>
    <n v="200"/>
    <n v="10400"/>
    <n v="2392"/>
    <n v="1040"/>
    <s v="Jan"/>
    <n v="2E-3"/>
    <n v="20.8"/>
  </r>
  <r>
    <x v="67"/>
    <s v="O"/>
    <d v="2021-08-03T00:00:00"/>
    <x v="4"/>
    <s v="POST"/>
    <n v="96"/>
    <n v="4608"/>
    <n v="1059.8399999999999"/>
    <n v="460.8"/>
    <s v="Piotr"/>
    <n v="4.0000000000000001E-3"/>
    <n v="18.43"/>
  </r>
  <r>
    <x v="59"/>
    <s v="I"/>
    <d v="2021-08-04T00:00:00"/>
    <x v="1"/>
    <s v="WPS"/>
    <n v="73"/>
    <n v="1606"/>
    <n v="369.38"/>
    <n v="64.239999999999995"/>
    <s v="Jan"/>
    <n v="1.2E-2"/>
    <n v="19.27"/>
  </r>
  <r>
    <x v="57"/>
    <s v="P"/>
    <d v="2021-08-05T00:00:00"/>
    <x v="2"/>
    <s v="SHL"/>
    <n v="80"/>
    <n v="1706.3999999999999"/>
    <n v="392.47"/>
    <n v="230.36"/>
    <s v="Edyta"/>
    <n v="2.4E-2"/>
    <n v="40.950000000000003"/>
  </r>
  <r>
    <x v="11"/>
    <s v="F"/>
    <d v="2021-08-06T00:00:00"/>
    <x v="3"/>
    <s v="SHL"/>
    <n v="166"/>
    <n v="2876.7799999999997"/>
    <n v="661.66"/>
    <n v="302.06"/>
    <s v="Edyta"/>
    <n v="8.9999999999999993E-3"/>
    <n v="25.89"/>
  </r>
  <r>
    <x v="13"/>
    <s v="I"/>
    <d v="2021-08-08T00:00:00"/>
    <x v="0"/>
    <s v="TAKO"/>
    <n v="171"/>
    <n v="7524"/>
    <n v="1730.52"/>
    <n v="376.2"/>
    <s v="Justyna"/>
    <n v="1.2E-2"/>
    <n v="90.29"/>
  </r>
  <r>
    <x v="64"/>
    <s v="B"/>
    <d v="2021-08-09T00:00:00"/>
    <x v="2"/>
    <s v="POST"/>
    <n v="84"/>
    <n v="4647.72"/>
    <n v="1068.98"/>
    <n v="464.77"/>
    <s v="Piotr"/>
    <n v="0.04"/>
    <n v="185.91"/>
  </r>
  <r>
    <x v="68"/>
    <s v="E"/>
    <d v="2021-08-10T00:00:00"/>
    <x v="0"/>
    <s v="WPS"/>
    <n v="14"/>
    <n v="690.62"/>
    <n v="158.84"/>
    <n v="69.06"/>
    <s v="Jan"/>
    <n v="1.6E-2"/>
    <n v="11.05"/>
  </r>
  <r>
    <x v="89"/>
    <s v="E"/>
    <d v="2021-08-10T00:00:00"/>
    <x v="1"/>
    <s v="SHL"/>
    <n v="90"/>
    <n v="900"/>
    <n v="207"/>
    <n v="67.5"/>
    <s v="Edyta"/>
    <n v="0.03"/>
    <n v="27"/>
  </r>
  <r>
    <x v="29"/>
    <s v="R"/>
    <d v="2021-08-10T00:00:00"/>
    <x v="3"/>
    <s v="TAKO"/>
    <n v="66"/>
    <n v="1320"/>
    <n v="303.60000000000002"/>
    <n v="39.6"/>
    <s v="Justyna"/>
    <n v="4.0000000000000001E-3"/>
    <n v="5.28"/>
  </r>
  <r>
    <x v="8"/>
    <s v="C"/>
    <d v="2021-08-11T00:00:00"/>
    <x v="3"/>
    <s v="AION"/>
    <n v="140"/>
    <n v="5880"/>
    <n v="1352.4"/>
    <n v="470.4"/>
    <s v="Piotr"/>
    <n v="8.0000000000000002E-3"/>
    <n v="47.04"/>
  </r>
  <r>
    <x v="93"/>
    <s v="R"/>
    <d v="2021-08-11T00:00:00"/>
    <x v="2"/>
    <s v="SHL"/>
    <n v="172"/>
    <n v="8140.7599999999993"/>
    <n v="1872.37"/>
    <n v="854.78"/>
    <s v="Edyta"/>
    <n v="8.9999999999999993E-3"/>
    <n v="73.27"/>
  </r>
  <r>
    <x v="94"/>
    <s v="B"/>
    <d v="2021-08-12T00:00:00"/>
    <x v="1"/>
    <s v="AION"/>
    <n v="69"/>
    <n v="3541.77"/>
    <n v="814.61"/>
    <n v="283.33999999999997"/>
    <s v="Jan"/>
    <n v="2E-3"/>
    <n v="7.08"/>
  </r>
  <r>
    <x v="50"/>
    <s v="E"/>
    <d v="2021-08-12T00:00:00"/>
    <x v="3"/>
    <s v="POST"/>
    <n v="135"/>
    <n v="4499.55"/>
    <n v="1034.9000000000001"/>
    <n v="89.99"/>
    <s v="Piotr"/>
    <n v="3.6000000000000004E-2"/>
    <n v="161.97999999999999"/>
  </r>
  <r>
    <x v="33"/>
    <s v="F"/>
    <d v="2021-08-12T00:00:00"/>
    <x v="0"/>
    <s v="TAKO"/>
    <n v="47"/>
    <n v="2130.5099999999998"/>
    <n v="490.02"/>
    <n v="191.75"/>
    <s v="Justyna"/>
    <n v="1.2E-2"/>
    <n v="25.57"/>
  </r>
  <r>
    <x v="18"/>
    <s v="Q"/>
    <d v="2021-08-15T00:00:00"/>
    <x v="0"/>
    <s v="AION"/>
    <n v="19"/>
    <n v="177.27"/>
    <n v="40.770000000000003"/>
    <n v="6.2"/>
    <s v="Milena"/>
    <n v="6.9999999999999993E-3"/>
    <n v="1.24"/>
  </r>
  <r>
    <x v="85"/>
    <s v="M"/>
    <d v="2021-08-16T00:00:00"/>
    <x v="3"/>
    <s v="POST"/>
    <n v="107"/>
    <n v="71.69"/>
    <n v="16.489999999999998"/>
    <n v="1.43"/>
    <s v="Piotr"/>
    <n v="3.6000000000000004E-2"/>
    <n v="2.58"/>
  </r>
  <r>
    <x v="44"/>
    <s v="B"/>
    <d v="2021-08-17T00:00:00"/>
    <x v="0"/>
    <s v="WPS"/>
    <n v="71"/>
    <n v="4070.43"/>
    <n v="936.2"/>
    <n v="366.34"/>
    <s v="Jan"/>
    <n v="0.02"/>
    <n v="81.41"/>
  </r>
  <r>
    <x v="24"/>
    <s v="B"/>
    <d v="2021-08-20T00:00:00"/>
    <x v="1"/>
    <s v="SHL"/>
    <n v="74"/>
    <n v="3749.58"/>
    <n v="862.4"/>
    <n v="506.19"/>
    <s v="Edyta"/>
    <n v="0.03"/>
    <n v="112.49"/>
  </r>
  <r>
    <x v="91"/>
    <s v="M"/>
    <d v="2021-08-23T00:00:00"/>
    <x v="1"/>
    <s v="AION"/>
    <n v="81"/>
    <n v="1998.2700000000002"/>
    <n v="459.6"/>
    <n v="39.97"/>
    <s v="Milena"/>
    <n v="4.0000000000000001E-3"/>
    <n v="7.99"/>
  </r>
  <r>
    <x v="23"/>
    <s v="R"/>
    <d v="2021-08-23T00:00:00"/>
    <x v="4"/>
    <s v="TAKO"/>
    <n v="113"/>
    <n v="1356"/>
    <n v="311.88"/>
    <n v="13.56"/>
    <s v="Justyna"/>
    <n v="2E-3"/>
    <n v="2.71"/>
  </r>
  <r>
    <x v="26"/>
    <s v="K"/>
    <d v="2021-08-24T00:00:00"/>
    <x v="1"/>
    <s v="SHL"/>
    <n v="35"/>
    <n v="1866.55"/>
    <n v="429.31"/>
    <n v="56"/>
    <s v="Justyna"/>
    <n v="0.02"/>
    <n v="37.33"/>
  </r>
  <r>
    <x v="60"/>
    <s v="D"/>
    <d v="2021-08-25T00:00:00"/>
    <x v="1"/>
    <s v="SHL"/>
    <n v="133"/>
    <n v="2836.89"/>
    <n v="652.48"/>
    <n v="382.98"/>
    <s v="Edyta"/>
    <n v="3.0000000000000001E-3"/>
    <n v="8.51"/>
  </r>
  <r>
    <x v="34"/>
    <s v="F"/>
    <d v="2021-08-26T00:00:00"/>
    <x v="3"/>
    <s v="AION"/>
    <n v="107"/>
    <n v="7062"/>
    <n v="1624.26"/>
    <n v="105.93"/>
    <s v="Milena"/>
    <n v="2E-3"/>
    <n v="14.12"/>
  </r>
  <r>
    <x v="95"/>
    <s v="E"/>
    <d v="2021-08-26T00:00:00"/>
    <x v="4"/>
    <s v="POST"/>
    <n v="45"/>
    <n v="2820.15"/>
    <n v="648.63"/>
    <n v="394.82"/>
    <s v="Piotr"/>
    <n v="3.2000000000000001E-2"/>
    <n v="90.24"/>
  </r>
  <r>
    <x v="90"/>
    <s v="N"/>
    <d v="2021-08-27T00:00:00"/>
    <x v="0"/>
    <s v="TAKO"/>
    <n v="131"/>
    <n v="3580.2299999999996"/>
    <n v="823.45"/>
    <n v="286.42"/>
    <s v="Justyna"/>
    <n v="0.02"/>
    <n v="71.599999999999994"/>
  </r>
  <r>
    <x v="65"/>
    <s v="H"/>
    <d v="2021-08-27T00:00:00"/>
    <x v="0"/>
    <s v="SHL"/>
    <n v="175"/>
    <n v="4317.25"/>
    <n v="992.97"/>
    <n v="518.07000000000005"/>
    <s v="Edyta"/>
    <n v="2.7E-2"/>
    <n v="116.57"/>
  </r>
  <r>
    <x v="5"/>
    <s v="J"/>
    <d v="2021-08-31T00:00:00"/>
    <x v="2"/>
    <s v="SHL"/>
    <n v="95"/>
    <n v="5383.6500000000005"/>
    <n v="1238.24"/>
    <n v="80.75"/>
    <s v="Edyta"/>
    <n v="3.0000000000000001E-3"/>
    <n v="16.149999999999999"/>
  </r>
  <r>
    <x v="16"/>
    <s v="I"/>
    <d v="2021-08-31T00:00:00"/>
    <x v="3"/>
    <s v="AION"/>
    <n v="15"/>
    <n v="460.05"/>
    <n v="105.81"/>
    <n v="20.7"/>
    <s v="Milena"/>
    <n v="6.9999999999999993E-3"/>
    <n v="3.22"/>
  </r>
  <r>
    <x v="76"/>
    <s v="U"/>
    <d v="2021-09-01T00:00:00"/>
    <x v="2"/>
    <s v="TAKO"/>
    <n v="162"/>
    <n v="8963.4599999999991"/>
    <n v="2061.6"/>
    <n v="358.54"/>
    <s v="Justyna"/>
    <n v="1.8000000000000002E-2"/>
    <n v="161.34"/>
  </r>
  <r>
    <x v="66"/>
    <s v="E"/>
    <d v="2021-09-03T00:00:00"/>
    <x v="2"/>
    <s v="AION"/>
    <n v="73"/>
    <n v="4136.91"/>
    <n v="951.49"/>
    <n v="206.85"/>
    <s v="Justyna"/>
    <n v="1.3999999999999999E-2"/>
    <n v="57.92"/>
  </r>
  <r>
    <x v="6"/>
    <s v="D"/>
    <d v="2021-09-03T00:00:00"/>
    <x v="1"/>
    <s v="POST"/>
    <n v="188"/>
    <n v="10904"/>
    <n v="2507.92"/>
    <n v="2180.8000000000002"/>
    <s v="Piotr"/>
    <n v="0.02"/>
    <n v="218.08"/>
  </r>
  <r>
    <x v="9"/>
    <s v="B"/>
    <d v="2021-09-05T00:00:00"/>
    <x v="2"/>
    <s v="TAKO"/>
    <n v="19"/>
    <n v="988"/>
    <n v="227.24"/>
    <n v="98.8"/>
    <s v="Justyna"/>
    <n v="1.8000000000000002E-2"/>
    <n v="17.78"/>
  </r>
  <r>
    <x v="63"/>
    <s v="J"/>
    <d v="2021-09-09T00:00:00"/>
    <x v="2"/>
    <s v="SHL"/>
    <n v="125"/>
    <n v="7583.75"/>
    <n v="1744.26"/>
    <n v="1137.56"/>
    <s v="Edyta"/>
    <n v="8.9999999999999993E-3"/>
    <n v="68.25"/>
  </r>
  <r>
    <x v="90"/>
    <s v="N"/>
    <d v="2021-09-10T00:00:00"/>
    <x v="0"/>
    <s v="TAKO"/>
    <n v="37"/>
    <n v="1011.2099999999999"/>
    <n v="232.58"/>
    <n v="70.78"/>
    <s v="Justyna"/>
    <n v="0.01"/>
    <n v="10.11"/>
  </r>
  <r>
    <x v="96"/>
    <s v="I"/>
    <d v="2021-09-10T00:00:00"/>
    <x v="1"/>
    <s v="WPS"/>
    <n v="55"/>
    <n v="3446.85"/>
    <n v="792.78"/>
    <n v="275.75"/>
    <s v="Jan"/>
    <n v="8.0000000000000002E-3"/>
    <n v="27.57"/>
  </r>
  <r>
    <x v="79"/>
    <s v="E"/>
    <d v="2021-09-11T00:00:00"/>
    <x v="3"/>
    <s v="TAKO"/>
    <n v="185"/>
    <n v="5796.0499999999993"/>
    <n v="1333.09"/>
    <n v="173.88"/>
    <s v="Justyna"/>
    <n v="1.2E-2"/>
    <n v="69.55"/>
  </r>
  <r>
    <x v="43"/>
    <s v="S"/>
    <d v="2021-09-12T00:00:00"/>
    <x v="3"/>
    <s v="SHL"/>
    <n v="178"/>
    <n v="1543.26"/>
    <n v="354.95"/>
    <n v="46.3"/>
    <s v="Edyta"/>
    <n v="2.4E-2"/>
    <n v="37.04"/>
  </r>
  <r>
    <x v="82"/>
    <s v="Q"/>
    <d v="2021-09-12T00:00:00"/>
    <x v="1"/>
    <s v="TAKO"/>
    <n v="72"/>
    <n v="3072.2400000000002"/>
    <n v="706.62"/>
    <n v="153.61000000000001"/>
    <s v="Justyna"/>
    <n v="0.01"/>
    <n v="30.72"/>
  </r>
  <r>
    <x v="78"/>
    <s v="H"/>
    <d v="2021-09-13T00:00:00"/>
    <x v="3"/>
    <s v="AION"/>
    <n v="56"/>
    <n v="112"/>
    <n v="25.76"/>
    <n v="3.92"/>
    <s v="Milena"/>
    <n v="5.0000000000000001E-3"/>
    <n v="0.56000000000000005"/>
  </r>
  <r>
    <x v="67"/>
    <s v="O"/>
    <d v="2021-09-13T00:00:00"/>
    <x v="4"/>
    <s v="POST"/>
    <n v="110"/>
    <n v="5280"/>
    <n v="1214.4000000000001"/>
    <n v="105.6"/>
    <s v="Piotr"/>
    <n v="0.04"/>
    <n v="211.2"/>
  </r>
  <r>
    <x v="88"/>
    <s v="C"/>
    <d v="2021-09-14T00:00:00"/>
    <x v="3"/>
    <s v="WPS"/>
    <n v="165"/>
    <n v="1430.55"/>
    <n v="329.03"/>
    <n v="28.61"/>
    <s v="Jan"/>
    <n v="1.3999999999999999E-2"/>
    <n v="20.03"/>
  </r>
  <r>
    <x v="1"/>
    <s v="D"/>
    <d v="2021-09-14T00:00:00"/>
    <x v="1"/>
    <s v="SHL"/>
    <n v="144"/>
    <n v="6624"/>
    <n v="1523.52"/>
    <n v="298.08"/>
    <s v="Edyta"/>
    <n v="2.7E-2"/>
    <n v="178.85"/>
  </r>
  <r>
    <x v="93"/>
    <s v="R"/>
    <d v="2021-09-15T00:00:00"/>
    <x v="2"/>
    <s v="SHL"/>
    <n v="151"/>
    <n v="7146.83"/>
    <n v="1643.77"/>
    <n v="1072.02"/>
    <s v="Edyta"/>
    <n v="2.0999999999999998E-2"/>
    <n v="150.08000000000001"/>
  </r>
  <r>
    <x v="97"/>
    <s v="I"/>
    <d v="2021-09-16T00:00:00"/>
    <x v="3"/>
    <s v="AION"/>
    <n v="43"/>
    <n v="258"/>
    <n v="59.34"/>
    <n v="1.29"/>
    <s v="Milena"/>
    <n v="6.0000000000000001E-3"/>
    <n v="1.55"/>
  </r>
  <r>
    <x v="3"/>
    <s v="N"/>
    <d v="2021-09-16T00:00:00"/>
    <x v="2"/>
    <s v="SHL"/>
    <n v="141"/>
    <n v="5170.47"/>
    <n v="1189.21"/>
    <n v="465.34"/>
    <s v="Edyta"/>
    <n v="8.9999999999999993E-3"/>
    <n v="46.53"/>
  </r>
  <r>
    <x v="13"/>
    <s v="I"/>
    <d v="2021-09-18T00:00:00"/>
    <x v="0"/>
    <s v="TAKO"/>
    <n v="36"/>
    <n v="1584"/>
    <n v="364.32"/>
    <n v="79.2"/>
    <s v="Justyna"/>
    <n v="0.02"/>
    <n v="31.68"/>
  </r>
  <r>
    <x v="73"/>
    <s v="R"/>
    <d v="2021-09-19T00:00:00"/>
    <x v="3"/>
    <s v="AION"/>
    <n v="123"/>
    <n v="4345.59"/>
    <n v="999.49"/>
    <n v="130.37"/>
    <s v="Milena"/>
    <n v="3.0000000000000001E-3"/>
    <n v="13.04"/>
  </r>
  <r>
    <x v="0"/>
    <s v="H"/>
    <d v="2021-09-19T00:00:00"/>
    <x v="0"/>
    <s v="SHL"/>
    <n v="56"/>
    <n v="2240"/>
    <n v="515.20000000000005"/>
    <n v="67.2"/>
    <s v="Edyta"/>
    <n v="0.03"/>
    <n v="67.2"/>
  </r>
  <r>
    <x v="42"/>
    <s v="F"/>
    <d v="2021-09-23T00:00:00"/>
    <x v="2"/>
    <s v="POST"/>
    <n v="177"/>
    <n v="9912"/>
    <n v="2279.7600000000002"/>
    <n v="1585.92"/>
    <s v="Piotr"/>
    <n v="1.6E-2"/>
    <n v="158.59"/>
  </r>
  <r>
    <x v="49"/>
    <s v="M"/>
    <d v="2021-09-24T00:00:00"/>
    <x v="1"/>
    <s v="POST"/>
    <n v="42"/>
    <n v="672"/>
    <n v="154.56"/>
    <n v="26.88"/>
    <s v="Piotr"/>
    <n v="3.6000000000000004E-2"/>
    <n v="24.19"/>
  </r>
  <r>
    <x v="56"/>
    <s v="Q"/>
    <d v="2021-09-25T00:00:00"/>
    <x v="3"/>
    <s v="SHL"/>
    <n v="12"/>
    <n v="152.04"/>
    <n v="34.97"/>
    <n v="13.68"/>
    <s v="Edyta"/>
    <n v="3.0000000000000001E-3"/>
    <n v="0.46"/>
  </r>
  <r>
    <x v="50"/>
    <s v="E"/>
    <d v="2021-09-26T00:00:00"/>
    <x v="3"/>
    <s v="POST"/>
    <n v="191"/>
    <n v="6366.03"/>
    <n v="1464.19"/>
    <n v="763.92"/>
    <s v="Piotr"/>
    <n v="1.6E-2"/>
    <n v="101.86"/>
  </r>
  <r>
    <x v="20"/>
    <s v="R"/>
    <d v="2021-09-27T00:00:00"/>
    <x v="3"/>
    <s v="POST"/>
    <n v="80"/>
    <n v="746.4"/>
    <n v="171.67"/>
    <n v="29.86"/>
    <s v="Piotr"/>
    <n v="1.6E-2"/>
    <n v="11.94"/>
  </r>
  <r>
    <x v="65"/>
    <s v="H"/>
    <d v="2021-09-28T00:00:00"/>
    <x v="0"/>
    <s v="SHL"/>
    <n v="25"/>
    <n v="616.75"/>
    <n v="141.85"/>
    <n v="83.26"/>
    <s v="Edyta"/>
    <n v="1.2E-2"/>
    <n v="7.4"/>
  </r>
  <r>
    <x v="31"/>
    <s v="J"/>
    <d v="2021-09-29T00:00:00"/>
    <x v="3"/>
    <s v="SHL"/>
    <n v="174"/>
    <n v="1740"/>
    <n v="400.2"/>
    <n v="130.5"/>
    <s v="Edyta"/>
    <n v="1.2E-2"/>
    <n v="20.88"/>
  </r>
  <r>
    <x v="47"/>
    <s v="P"/>
    <d v="2021-09-29T00:00:00"/>
    <x v="4"/>
    <s v="POST"/>
    <n v="166"/>
    <n v="4095.2200000000003"/>
    <n v="941.9"/>
    <n v="81.900000000000006"/>
    <s v="Piotr"/>
    <n v="0.02"/>
    <n v="81.900000000000006"/>
  </r>
  <r>
    <x v="55"/>
    <s v="L"/>
    <d v="2021-09-30T00:00:00"/>
    <x v="2"/>
    <s v="AION"/>
    <n v="184"/>
    <n v="5520"/>
    <n v="1269.5999999999999"/>
    <n v="138"/>
    <s v="Milena"/>
    <n v="8.0000000000000002E-3"/>
    <n v="44.16"/>
  </r>
  <r>
    <x v="76"/>
    <s v="U"/>
    <d v="2021-10-01T00:00:00"/>
    <x v="2"/>
    <s v="TAKO"/>
    <n v="104"/>
    <n v="5754.32"/>
    <n v="1323.49"/>
    <n v="57.54"/>
    <s v="Justyna"/>
    <n v="0.02"/>
    <n v="115.09"/>
  </r>
  <r>
    <x v="12"/>
    <s v="G"/>
    <d v="2021-10-02T00:00:00"/>
    <x v="3"/>
    <s v="POST"/>
    <n v="138"/>
    <n v="3036"/>
    <n v="698.28"/>
    <n v="242.88"/>
    <s v="Piotr"/>
    <n v="0.02"/>
    <n v="60.72"/>
  </r>
  <r>
    <x v="62"/>
    <s v="F"/>
    <d v="2021-10-03T00:00:00"/>
    <x v="2"/>
    <s v="WPS"/>
    <n v="177"/>
    <n v="8023.41"/>
    <n v="1845.38"/>
    <n v="561.64"/>
    <s v="Jan"/>
    <n v="0.02"/>
    <n v="160.47"/>
  </r>
  <r>
    <x v="87"/>
    <s v="R"/>
    <d v="2021-10-04T00:00:00"/>
    <x v="2"/>
    <s v="SHL"/>
    <n v="141"/>
    <n v="3196.4700000000003"/>
    <n v="735.19"/>
    <n v="239.74"/>
    <s v="Edyta"/>
    <n v="1.2E-2"/>
    <n v="38.36"/>
  </r>
  <r>
    <x v="53"/>
    <s v="T"/>
    <d v="2021-10-05T00:00:00"/>
    <x v="2"/>
    <s v="SHL"/>
    <n v="98"/>
    <n v="3201.6600000000003"/>
    <n v="736.38"/>
    <n v="384.2"/>
    <s v="Edyta"/>
    <n v="2.4E-2"/>
    <n v="76.84"/>
  </r>
  <r>
    <x v="69"/>
    <s v="A"/>
    <d v="2021-10-05T00:00:00"/>
    <x v="3"/>
    <s v="WPS"/>
    <n v="68"/>
    <n v="90.44"/>
    <n v="20.8"/>
    <n v="9.0399999999999991"/>
    <s v="Jan"/>
    <n v="4.0000000000000001E-3"/>
    <n v="0.36"/>
  </r>
  <r>
    <x v="14"/>
    <s v="C"/>
    <d v="2021-10-06T00:00:00"/>
    <x v="2"/>
    <s v="TAKO"/>
    <n v="110"/>
    <n v="4693.7"/>
    <n v="1079.55"/>
    <n v="187.75"/>
    <s v="Justyna"/>
    <n v="1.6E-2"/>
    <n v="75.099999999999994"/>
  </r>
  <r>
    <x v="43"/>
    <s v="S"/>
    <d v="2021-10-08T00:00:00"/>
    <x v="3"/>
    <s v="SHL"/>
    <n v="79"/>
    <n v="684.93"/>
    <n v="157.53"/>
    <n v="30.82"/>
    <s v="Edyta"/>
    <n v="2.7E-2"/>
    <n v="18.489999999999998"/>
  </r>
  <r>
    <x v="86"/>
    <s v="L"/>
    <d v="2021-10-09T00:00:00"/>
    <x v="3"/>
    <s v="TAKO"/>
    <n v="64"/>
    <n v="3072"/>
    <n v="706.56"/>
    <n v="92.16"/>
    <s v="Justyna"/>
    <n v="2E-3"/>
    <n v="6.14"/>
  </r>
  <r>
    <x v="32"/>
    <s v="F"/>
    <d v="2021-10-10T00:00:00"/>
    <x v="1"/>
    <s v="AION"/>
    <n v="113"/>
    <n v="3766.29"/>
    <n v="866.25"/>
    <n v="37.659999999999997"/>
    <s v="Milena"/>
    <n v="0.01"/>
    <n v="37.659999999999997"/>
  </r>
  <r>
    <x v="3"/>
    <s v="N"/>
    <d v="2021-10-11T00:00:00"/>
    <x v="2"/>
    <s v="SHL"/>
    <n v="185"/>
    <n v="6783.9500000000007"/>
    <n v="1560.31"/>
    <n v="915.83"/>
    <s v="Edyta"/>
    <n v="2.7E-2"/>
    <n v="183.17"/>
  </r>
  <r>
    <x v="51"/>
    <s v="P"/>
    <d v="2021-10-11T00:00:00"/>
    <x v="2"/>
    <s v="TAKO"/>
    <n v="46"/>
    <n v="2146.8200000000002"/>
    <n v="493.77"/>
    <n v="214.68"/>
    <s v="Justyna"/>
    <n v="8.0000000000000002E-3"/>
    <n v="17.170000000000002"/>
  </r>
  <r>
    <x v="11"/>
    <s v="F"/>
    <d v="2021-10-11T00:00:00"/>
    <x v="3"/>
    <s v="SHL"/>
    <n v="57"/>
    <n v="987.81"/>
    <n v="227.2"/>
    <n v="14.82"/>
    <s v="Edyta"/>
    <n v="8.9999999999999993E-3"/>
    <n v="8.89"/>
  </r>
  <r>
    <x v="41"/>
    <s v="S"/>
    <d v="2021-10-12T00:00:00"/>
    <x v="0"/>
    <s v="AION"/>
    <n v="132"/>
    <n v="5808"/>
    <n v="1335.84"/>
    <n v="290.39999999999998"/>
    <s v="Milena"/>
    <n v="6.9999999999999993E-3"/>
    <n v="40.659999999999997"/>
  </r>
  <r>
    <x v="91"/>
    <s v="M"/>
    <d v="2021-10-12T00:00:00"/>
    <x v="1"/>
    <s v="AION"/>
    <n v="33"/>
    <n v="814.11"/>
    <n v="187.25"/>
    <n v="8.14"/>
    <s v="Milena"/>
    <n v="9.0000000000000011E-3"/>
    <n v="7.33"/>
  </r>
  <r>
    <x v="36"/>
    <s v="G"/>
    <d v="2021-10-12T00:00:00"/>
    <x v="1"/>
    <s v="POST"/>
    <n v="71"/>
    <n v="3550"/>
    <n v="816.5"/>
    <n v="568"/>
    <s v="Piotr"/>
    <n v="2.4E-2"/>
    <n v="85.2"/>
  </r>
  <r>
    <x v="16"/>
    <s v="I"/>
    <d v="2021-10-13T00:00:00"/>
    <x v="3"/>
    <s v="AION"/>
    <n v="174"/>
    <n v="5336.58"/>
    <n v="1227.4100000000001"/>
    <n v="240.15"/>
    <s v="Milena"/>
    <n v="5.0000000000000001E-3"/>
    <n v="26.68"/>
  </r>
  <r>
    <x v="95"/>
    <s v="E"/>
    <d v="2021-10-14T00:00:00"/>
    <x v="4"/>
    <s v="POST"/>
    <n v="124"/>
    <n v="7771.08"/>
    <n v="1787.35"/>
    <n v="1243.3699999999999"/>
    <s v="Piotr"/>
    <n v="0.02"/>
    <n v="155.41999999999999"/>
  </r>
  <r>
    <x v="82"/>
    <s v="Q"/>
    <d v="2021-10-14T00:00:00"/>
    <x v="1"/>
    <s v="TAKO"/>
    <n v="67"/>
    <n v="2858.8900000000003"/>
    <n v="657.54"/>
    <n v="28.59"/>
    <s v="Justyna"/>
    <n v="1.8000000000000002E-2"/>
    <n v="51.46"/>
  </r>
  <r>
    <x v="25"/>
    <s v="B"/>
    <d v="2021-10-17T00:00:00"/>
    <x v="2"/>
    <s v="SHL"/>
    <n v="197"/>
    <n v="1707.99"/>
    <n v="392.84"/>
    <n v="204.96"/>
    <s v="Edyta"/>
    <n v="0.03"/>
    <n v="51.24"/>
  </r>
  <r>
    <x v="31"/>
    <s v="J"/>
    <d v="2021-10-17T00:00:00"/>
    <x v="3"/>
    <s v="SHL"/>
    <n v="68"/>
    <n v="680"/>
    <n v="156.4"/>
    <n v="51"/>
    <s v="Edyta"/>
    <n v="3.0000000000000001E-3"/>
    <n v="2.04"/>
  </r>
  <r>
    <x v="78"/>
    <s v="H"/>
    <d v="2021-10-17T00:00:00"/>
    <x v="3"/>
    <s v="AION"/>
    <n v="21"/>
    <n v="42"/>
    <n v="9.66"/>
    <n v="0.84"/>
    <s v="Milena"/>
    <n v="5.0000000000000001E-3"/>
    <n v="0.21"/>
  </r>
  <r>
    <x v="3"/>
    <s v="N"/>
    <d v="2021-10-18T00:00:00"/>
    <x v="2"/>
    <s v="SHL"/>
    <n v="67"/>
    <n v="2456.8900000000003"/>
    <n v="565.08000000000004"/>
    <n v="36.85"/>
    <s v="Edyta"/>
    <n v="3.0000000000000001E-3"/>
    <n v="7.37"/>
  </r>
  <r>
    <x v="0"/>
    <s v="H"/>
    <d v="2021-10-20T00:00:00"/>
    <x v="0"/>
    <s v="SHL"/>
    <n v="183"/>
    <n v="7320"/>
    <n v="1683.6"/>
    <n v="878.4"/>
    <s v="Edyta"/>
    <n v="2.0999999999999998E-2"/>
    <n v="153.72"/>
  </r>
  <r>
    <x v="69"/>
    <s v="A"/>
    <d v="2021-10-21T00:00:00"/>
    <x v="3"/>
    <s v="WPS"/>
    <n v="172"/>
    <n v="228.76000000000002"/>
    <n v="52.61"/>
    <n v="4.58"/>
    <s v="Jan"/>
    <n v="1.2E-2"/>
    <n v="2.75"/>
  </r>
  <r>
    <x v="41"/>
    <s v="S"/>
    <d v="2021-10-21T00:00:00"/>
    <x v="0"/>
    <s v="AION"/>
    <n v="47"/>
    <n v="2068"/>
    <n v="475.64"/>
    <n v="93.06"/>
    <s v="Milena"/>
    <n v="0.01"/>
    <n v="20.68"/>
  </r>
  <r>
    <x v="74"/>
    <s v="I"/>
    <d v="2021-10-25T00:00:00"/>
    <x v="3"/>
    <s v="TAKO"/>
    <n v="135"/>
    <n v="8819.5499999999993"/>
    <n v="2028.5"/>
    <n v="793.76"/>
    <s v="Justyna"/>
    <n v="0.02"/>
    <n v="176.39"/>
  </r>
  <r>
    <x v="97"/>
    <s v="I"/>
    <d v="2021-10-27T00:00:00"/>
    <x v="3"/>
    <s v="AION"/>
    <n v="76"/>
    <n v="456"/>
    <n v="104.88"/>
    <n v="18.239999999999998"/>
    <s v="Milena"/>
    <n v="4.0000000000000001E-3"/>
    <n v="1.82"/>
  </r>
  <r>
    <x v="17"/>
    <s v="R"/>
    <d v="2021-10-27T00:00:00"/>
    <x v="2"/>
    <s v="WPS"/>
    <n v="62"/>
    <n v="1612"/>
    <n v="370.76"/>
    <n v="48.36"/>
    <s v="Jan"/>
    <n v="1.6E-2"/>
    <n v="25.79"/>
  </r>
  <r>
    <x v="9"/>
    <s v="B"/>
    <d v="2021-10-29T00:00:00"/>
    <x v="2"/>
    <s v="TAKO"/>
    <n v="28"/>
    <n v="1456"/>
    <n v="334.88"/>
    <n v="29.12"/>
    <s v="Justyna"/>
    <n v="2E-3"/>
    <n v="2.91"/>
  </r>
  <r>
    <x v="77"/>
    <s v="T"/>
    <d v="2021-10-29T00:00:00"/>
    <x v="3"/>
    <s v="SHL"/>
    <n v="83"/>
    <n v="1494"/>
    <n v="343.62"/>
    <n v="134.46"/>
    <s v="Edyta"/>
    <n v="1.7999999999999999E-2"/>
    <n v="26.89"/>
  </r>
  <r>
    <x v="8"/>
    <s v="C"/>
    <d v="2021-10-29T00:00:00"/>
    <x v="3"/>
    <s v="POST"/>
    <n v="19"/>
    <n v="798"/>
    <n v="183.54"/>
    <n v="63.84"/>
    <s v="Piotr"/>
    <n v="2.7999999999999997E-2"/>
    <n v="22.34"/>
  </r>
  <r>
    <x v="87"/>
    <s v="R"/>
    <d v="2021-10-29T00:00:00"/>
    <x v="2"/>
    <s v="SHL"/>
    <n v="130"/>
    <n v="2947.1000000000004"/>
    <n v="677.83"/>
    <n v="44.21"/>
    <s v="Edyta"/>
    <n v="8.9999999999999993E-3"/>
    <n v="26.52"/>
  </r>
  <r>
    <x v="42"/>
    <s v="F"/>
    <d v="2021-10-30T00:00:00"/>
    <x v="2"/>
    <s v="POST"/>
    <n v="51"/>
    <n v="2856"/>
    <n v="656.88"/>
    <n v="57.12"/>
    <s v="Piotr"/>
    <n v="2.4E-2"/>
    <n v="68.540000000000006"/>
  </r>
  <r>
    <x v="85"/>
    <s v="M"/>
    <d v="2021-10-31T00:00:00"/>
    <x v="3"/>
    <s v="SHL"/>
    <n v="25"/>
    <n v="16.75"/>
    <n v="3.85"/>
    <n v="0.34"/>
    <s v="Piotr"/>
    <n v="1.6E-2"/>
    <n v="0.27"/>
  </r>
  <r>
    <x v="7"/>
    <s v="R"/>
    <d v="2021-10-31T00:00:00"/>
    <x v="0"/>
    <s v="WPS"/>
    <n v="117"/>
    <n v="155.61000000000001"/>
    <n v="35.79"/>
    <n v="31.12"/>
    <s v="Piotr"/>
    <n v="4.0000000000000001E-3"/>
    <n v="0.62"/>
  </r>
  <r>
    <x v="49"/>
    <s v="M"/>
    <d v="2021-10-31T00:00:00"/>
    <x v="1"/>
    <s v="POST"/>
    <n v="176"/>
    <n v="2816"/>
    <n v="647.67999999999995"/>
    <n v="394.24"/>
    <s v="Piotr"/>
    <n v="1.6E-2"/>
    <n v="45.06"/>
  </r>
  <r>
    <x v="24"/>
    <s v="B"/>
    <d v="2021-11-01T00:00:00"/>
    <x v="1"/>
    <s v="SHL"/>
    <n v="167"/>
    <n v="8461.89"/>
    <n v="1946.23"/>
    <n v="126.93"/>
    <s v="Edyta"/>
    <n v="3.0000000000000001E-3"/>
    <n v="25.39"/>
  </r>
  <r>
    <x v="86"/>
    <s v="L"/>
    <d v="2021-11-03T00:00:00"/>
    <x v="3"/>
    <s v="TAKO"/>
    <n v="138"/>
    <n v="6624"/>
    <n v="1523.52"/>
    <n v="596.16"/>
    <s v="Justyna"/>
    <n v="0.01"/>
    <n v="66.239999999999995"/>
  </r>
  <r>
    <x v="54"/>
    <s v="I"/>
    <d v="2021-11-04T00:00:00"/>
    <x v="2"/>
    <s v="SHL"/>
    <n v="134"/>
    <n v="2412"/>
    <n v="554.76"/>
    <n v="361.8"/>
    <s v="Edyta"/>
    <n v="0.03"/>
    <n v="72.36"/>
  </r>
  <r>
    <x v="64"/>
    <s v="B"/>
    <d v="2021-11-06T00:00:00"/>
    <x v="2"/>
    <s v="POST"/>
    <n v="165"/>
    <n v="9129.4499999999989"/>
    <n v="2099.77"/>
    <n v="1095.53"/>
    <s v="Piotr"/>
    <n v="8.0000000000000002E-3"/>
    <n v="73.040000000000006"/>
  </r>
  <r>
    <x v="93"/>
    <s v="R"/>
    <d v="2021-11-07T00:00:00"/>
    <x v="2"/>
    <s v="SHL"/>
    <n v="145"/>
    <n v="6862.8499999999995"/>
    <n v="1578.46"/>
    <n v="720.6"/>
    <s v="Edyta"/>
    <n v="2.4E-2"/>
    <n v="164.71"/>
  </r>
  <r>
    <x v="92"/>
    <s v="B"/>
    <d v="2021-11-08T00:00:00"/>
    <x v="3"/>
    <s v="AION"/>
    <n v="67"/>
    <n v="625.11"/>
    <n v="143.78"/>
    <n v="12.5"/>
    <s v="Milena"/>
    <n v="6.0000000000000001E-3"/>
    <n v="3.75"/>
  </r>
  <r>
    <x v="68"/>
    <s v="E"/>
    <d v="2021-11-08T00:00:00"/>
    <x v="0"/>
    <s v="WPS"/>
    <n v="116"/>
    <n v="5722.28"/>
    <n v="1316.12"/>
    <n v="171.67"/>
    <s v="Jan"/>
    <n v="1.6E-2"/>
    <n v="91.56"/>
  </r>
  <r>
    <x v="85"/>
    <s v="M"/>
    <d v="2021-11-08T00:00:00"/>
    <x v="3"/>
    <s v="POST"/>
    <n v="100"/>
    <n v="67"/>
    <n v="15.41"/>
    <n v="1.34"/>
    <s v="Piotr"/>
    <n v="0.02"/>
    <n v="1.34"/>
  </r>
  <r>
    <x v="37"/>
    <s v="A"/>
    <d v="2021-11-08T00:00:00"/>
    <x v="2"/>
    <s v="AION"/>
    <n v="77"/>
    <n v="2361.59"/>
    <n v="543.16999999999996"/>
    <n v="118.08"/>
    <s v="Milena"/>
    <n v="1E-3"/>
    <n v="2.36"/>
  </r>
  <r>
    <x v="44"/>
    <s v="B"/>
    <d v="2021-11-11T00:00:00"/>
    <x v="0"/>
    <s v="WPS"/>
    <n v="105"/>
    <n v="6019.65"/>
    <n v="1384.52"/>
    <n v="601.97"/>
    <s v="Jan"/>
    <n v="1.6E-2"/>
    <n v="96.31"/>
  </r>
  <r>
    <x v="75"/>
    <s v="U"/>
    <d v="2021-11-12T00:00:00"/>
    <x v="2"/>
    <s v="SHL"/>
    <n v="88"/>
    <n v="58.96"/>
    <n v="13.56"/>
    <n v="1.77"/>
    <s v="Edyta"/>
    <n v="1.4999999999999999E-2"/>
    <n v="0.88"/>
  </r>
  <r>
    <x v="92"/>
    <s v="B"/>
    <d v="2021-11-12T00:00:00"/>
    <x v="3"/>
    <s v="AION"/>
    <n v="18"/>
    <n v="167.94"/>
    <n v="38.630000000000003"/>
    <n v="5.88"/>
    <s v="Milena"/>
    <n v="5.0000000000000001E-3"/>
    <n v="0.84"/>
  </r>
  <r>
    <x v="9"/>
    <s v="B"/>
    <d v="2021-11-12T00:00:00"/>
    <x v="2"/>
    <s v="TAKO"/>
    <n v="50"/>
    <n v="2600"/>
    <n v="598"/>
    <n v="104"/>
    <s v="Justyna"/>
    <n v="4.0000000000000001E-3"/>
    <n v="10.4"/>
  </r>
  <r>
    <x v="39"/>
    <s v="C"/>
    <d v="2021-11-15T00:00:00"/>
    <x v="3"/>
    <s v="AION"/>
    <n v="159"/>
    <n v="7314"/>
    <n v="1682.22"/>
    <n v="146.28"/>
    <s v="Milena"/>
    <n v="4.0000000000000001E-3"/>
    <n v="29.26"/>
  </r>
  <r>
    <x v="23"/>
    <s v="R"/>
    <d v="2021-11-16T00:00:00"/>
    <x v="4"/>
    <s v="TAKO"/>
    <n v="8"/>
    <n v="96"/>
    <n v="22.08"/>
    <n v="7.68"/>
    <s v="Justyna"/>
    <n v="6.0000000000000001E-3"/>
    <n v="0.57999999999999996"/>
  </r>
  <r>
    <x v="25"/>
    <s v="B"/>
    <d v="2021-11-16T00:00:00"/>
    <x v="2"/>
    <s v="SHL"/>
    <n v="48"/>
    <n v="416.15999999999997"/>
    <n v="95.72"/>
    <n v="24.97"/>
    <s v="Edyta"/>
    <n v="1.7999999999999999E-2"/>
    <n v="7.49"/>
  </r>
  <r>
    <x v="10"/>
    <s v="N"/>
    <d v="2021-11-16T00:00:00"/>
    <x v="3"/>
    <s v="AION"/>
    <n v="17"/>
    <n v="136"/>
    <n v="31.28"/>
    <n v="0.68"/>
    <s v="Milena"/>
    <n v="9.0000000000000011E-3"/>
    <n v="1.22"/>
  </r>
  <r>
    <x v="12"/>
    <s v="G"/>
    <d v="2021-11-17T00:00:00"/>
    <x v="3"/>
    <s v="POST"/>
    <n v="129"/>
    <n v="2838"/>
    <n v="652.74"/>
    <n v="113.52"/>
    <s v="Piotr"/>
    <n v="2.7999999999999997E-2"/>
    <n v="79.459999999999994"/>
  </r>
  <r>
    <x v="84"/>
    <s v="F"/>
    <d v="2021-11-18T00:00:00"/>
    <x v="2"/>
    <s v="WPS"/>
    <n v="130"/>
    <n v="4420"/>
    <n v="1016.6"/>
    <n v="309.39999999999998"/>
    <s v="Jan"/>
    <n v="0.02"/>
    <n v="88.4"/>
  </r>
  <r>
    <x v="32"/>
    <s v="F"/>
    <d v="2021-11-19T00:00:00"/>
    <x v="1"/>
    <s v="AION"/>
    <n v="153"/>
    <n v="5099.49"/>
    <n v="1172.8800000000001"/>
    <n v="101.99"/>
    <s v="Milena"/>
    <n v="3.0000000000000001E-3"/>
    <n v="15.3"/>
  </r>
  <r>
    <x v="56"/>
    <s v="Q"/>
    <d v="2021-11-19T00:00:00"/>
    <x v="3"/>
    <s v="SHL"/>
    <n v="66"/>
    <n v="836.22"/>
    <n v="192.33"/>
    <n v="37.630000000000003"/>
    <s v="Edyta"/>
    <n v="6.0000000000000001E-3"/>
    <n v="5.0199999999999996"/>
  </r>
  <r>
    <x v="41"/>
    <s v="S"/>
    <d v="2021-11-19T00:00:00"/>
    <x v="0"/>
    <s v="AION"/>
    <n v="159"/>
    <n v="6996"/>
    <n v="1609.08"/>
    <n v="34.979999999999997"/>
    <s v="Milena"/>
    <n v="8.0000000000000002E-3"/>
    <n v="55.97"/>
  </r>
  <r>
    <x v="71"/>
    <s v="H"/>
    <d v="2021-11-20T00:00:00"/>
    <x v="2"/>
    <s v="AION"/>
    <n v="129"/>
    <n v="1290"/>
    <n v="296.7"/>
    <n v="19.350000000000001"/>
    <s v="Milena"/>
    <n v="1E-3"/>
    <n v="1.29"/>
  </r>
  <r>
    <x v="52"/>
    <s v="Q"/>
    <d v="2021-11-20T00:00:00"/>
    <x v="3"/>
    <s v="WPS"/>
    <n v="196"/>
    <n v="7448"/>
    <n v="1713.04"/>
    <n v="372.4"/>
    <s v="Jan"/>
    <n v="8.0000000000000002E-3"/>
    <n v="59.58"/>
  </r>
  <r>
    <x v="66"/>
    <s v="E"/>
    <d v="2021-11-22T00:00:00"/>
    <x v="2"/>
    <s v="TAKO"/>
    <n v="42"/>
    <n v="2380.14"/>
    <n v="547.42999999999995"/>
    <n v="238.01"/>
    <s v="Justyna"/>
    <n v="1.8000000000000002E-2"/>
    <n v="42.84"/>
  </r>
  <r>
    <x v="72"/>
    <s v="C"/>
    <d v="2021-11-22T00:00:00"/>
    <x v="1"/>
    <s v="TAKO"/>
    <n v="131"/>
    <n v="611.77"/>
    <n v="140.71"/>
    <n v="42.82"/>
    <s v="Justyna"/>
    <n v="1.3999999999999999E-2"/>
    <n v="8.56"/>
  </r>
  <r>
    <x v="89"/>
    <s v="E"/>
    <d v="2021-11-23T00:00:00"/>
    <x v="1"/>
    <s v="AION"/>
    <n v="57"/>
    <n v="570"/>
    <n v="131.1"/>
    <n v="51.3"/>
    <s v="Edyta"/>
    <n v="0.03"/>
    <n v="17.100000000000001"/>
  </r>
  <r>
    <x v="5"/>
    <s v="J"/>
    <d v="2021-11-23T00:00:00"/>
    <x v="2"/>
    <s v="SHL"/>
    <n v="138"/>
    <n v="7820.46"/>
    <n v="1798.71"/>
    <n v="234.61"/>
    <s v="Edyta"/>
    <n v="8.9999999999999993E-3"/>
    <n v="70.38"/>
  </r>
  <r>
    <x v="20"/>
    <s v="R"/>
    <d v="2021-11-23T00:00:00"/>
    <x v="3"/>
    <s v="POST"/>
    <n v="48"/>
    <n v="447.84000000000003"/>
    <n v="103"/>
    <n v="89.57"/>
    <s v="Piotr"/>
    <n v="2.7999999999999997E-2"/>
    <n v="12.54"/>
  </r>
  <r>
    <x v="34"/>
    <s v="F"/>
    <d v="2021-11-24T00:00:00"/>
    <x v="3"/>
    <s v="AION"/>
    <n v="49"/>
    <n v="3234"/>
    <n v="743.82"/>
    <n v="80.849999999999994"/>
    <s v="Milena"/>
    <n v="1E-3"/>
    <n v="3.23"/>
  </r>
  <r>
    <x v="8"/>
    <s v="C"/>
    <d v="2021-11-24T00:00:00"/>
    <x v="3"/>
    <s v="POST"/>
    <n v="45"/>
    <n v="1890"/>
    <n v="434.7"/>
    <n v="113.4"/>
    <s v="Piotr"/>
    <n v="3.6000000000000004E-2"/>
    <n v="68.040000000000006"/>
  </r>
  <r>
    <x v="87"/>
    <s v="R"/>
    <d v="2021-11-25T00:00:00"/>
    <x v="2"/>
    <s v="SHL"/>
    <n v="184"/>
    <n v="4171.2800000000007"/>
    <n v="959.39"/>
    <n v="62.57"/>
    <s v="Edyta"/>
    <n v="0.03"/>
    <n v="125.14"/>
  </r>
  <r>
    <x v="84"/>
    <s v="F"/>
    <d v="2021-11-29T00:00:00"/>
    <x v="2"/>
    <s v="POST"/>
    <n v="75"/>
    <n v="2550"/>
    <n v="586.5"/>
    <n v="127.5"/>
    <s v="Jan"/>
    <n v="4.0000000000000001E-3"/>
    <n v="10.199999999999999"/>
  </r>
  <r>
    <x v="24"/>
    <s v="B"/>
    <d v="2021-12-01T00:00:00"/>
    <x v="1"/>
    <s v="WPS"/>
    <n v="174"/>
    <n v="8816.58"/>
    <n v="2027.81"/>
    <n v="132.25"/>
    <s v="Edyta"/>
    <n v="2.0999999999999998E-2"/>
    <n v="185.15"/>
  </r>
  <r>
    <x v="55"/>
    <s v="L"/>
    <d v="2021-12-01T00:00:00"/>
    <x v="2"/>
    <s v="AION"/>
    <n v="8"/>
    <n v="240"/>
    <n v="55.2"/>
    <n v="2.4"/>
    <s v="Milena"/>
    <n v="4.0000000000000001E-3"/>
    <n v="0.96"/>
  </r>
  <r>
    <x v="83"/>
    <s v="A"/>
    <d v="2021-12-03T00:00:00"/>
    <x v="0"/>
    <s v="AION"/>
    <n v="20"/>
    <n v="360"/>
    <n v="82.8"/>
    <n v="16.2"/>
    <s v="Milena"/>
    <n v="3.0000000000000001E-3"/>
    <n v="1.08"/>
  </r>
  <r>
    <x v="41"/>
    <s v="S"/>
    <d v="2021-12-05T00:00:00"/>
    <x v="0"/>
    <s v="AION"/>
    <n v="46"/>
    <n v="2024"/>
    <n v="465.52"/>
    <n v="80.959999999999994"/>
    <s v="Milena"/>
    <n v="8.0000000000000002E-3"/>
    <n v="16.190000000000001"/>
  </r>
  <r>
    <x v="30"/>
    <s v="B"/>
    <d v="2021-12-05T00:00:00"/>
    <x v="1"/>
    <s v="SHL"/>
    <n v="72"/>
    <n v="383.76"/>
    <n v="88.26"/>
    <n v="11.51"/>
    <s v="Edyta"/>
    <n v="0.03"/>
    <n v="11.51"/>
  </r>
  <r>
    <x v="57"/>
    <s v="P"/>
    <d v="2021-12-06T00:00:00"/>
    <x v="2"/>
    <s v="SHL"/>
    <n v="131"/>
    <n v="2794.2299999999996"/>
    <n v="642.66999999999996"/>
    <n v="335.31"/>
    <s v="Edyta"/>
    <n v="2.7E-2"/>
    <n v="75.44"/>
  </r>
  <r>
    <x v="21"/>
    <s v="G"/>
    <d v="2021-12-06T00:00:00"/>
    <x v="4"/>
    <s v="AION"/>
    <n v="21"/>
    <n v="630"/>
    <n v="144.9"/>
    <n v="28.35"/>
    <s v="Milena"/>
    <n v="3.0000000000000001E-3"/>
    <n v="1.89"/>
  </r>
  <r>
    <x v="51"/>
    <s v="P"/>
    <d v="2021-12-06T00:00:00"/>
    <x v="2"/>
    <s v="TAKO"/>
    <n v="71"/>
    <n v="3313.57"/>
    <n v="762.12"/>
    <n v="132.54"/>
    <s v="Justyna"/>
    <n v="4.0000000000000001E-3"/>
    <n v="13.25"/>
  </r>
  <r>
    <x v="82"/>
    <s v="Q"/>
    <d v="2021-12-07T00:00:00"/>
    <x v="1"/>
    <s v="SHL"/>
    <n v="129"/>
    <n v="5504.43"/>
    <n v="1266.02"/>
    <n v="110.09"/>
    <s v="Justyna"/>
    <n v="2E-3"/>
    <n v="11.01"/>
  </r>
  <r>
    <x v="98"/>
    <s v="F"/>
    <d v="2021-12-07T00:00:00"/>
    <x v="3"/>
    <s v="WPS"/>
    <n v="24"/>
    <n v="463.91999999999996"/>
    <n v="106.7"/>
    <n v="27.84"/>
    <s v="Jan"/>
    <n v="1.6E-2"/>
    <n v="7.42"/>
  </r>
  <r>
    <x v="95"/>
    <s v="E"/>
    <d v="2021-12-11T00:00:00"/>
    <x v="4"/>
    <s v="POST"/>
    <n v="14"/>
    <n v="877.38"/>
    <n v="201.8"/>
    <n v="122.83"/>
    <s v="Piotr"/>
    <n v="0.02"/>
    <n v="17.55"/>
  </r>
  <r>
    <x v="77"/>
    <s v="T"/>
    <d v="2021-12-11T00:00:00"/>
    <x v="3"/>
    <s v="SHL"/>
    <n v="75"/>
    <n v="1350"/>
    <n v="310.5"/>
    <n v="202.5"/>
    <s v="Edyta"/>
    <n v="1.7999999999999999E-2"/>
    <n v="24.3"/>
  </r>
  <r>
    <x v="91"/>
    <s v="M"/>
    <d v="2021-12-14T00:00:00"/>
    <x v="1"/>
    <s v="AION"/>
    <n v="50"/>
    <n v="1233.5"/>
    <n v="283.70999999999998"/>
    <n v="55.51"/>
    <s v="Milena"/>
    <n v="4.0000000000000001E-3"/>
    <n v="4.93"/>
  </r>
  <r>
    <x v="1"/>
    <s v="D"/>
    <d v="2021-12-15T00:00:00"/>
    <x v="1"/>
    <s v="SHL"/>
    <n v="69"/>
    <n v="3174"/>
    <n v="730.02"/>
    <n v="47.61"/>
    <s v="Edyta"/>
    <n v="1.7999999999999999E-2"/>
    <n v="57.13"/>
  </r>
  <r>
    <x v="48"/>
    <s v="O"/>
    <d v="2021-12-16T00:00:00"/>
    <x v="2"/>
    <s v="TAKO"/>
    <n v="172"/>
    <n v="6307.2400000000007"/>
    <n v="1450.67"/>
    <n v="283.83"/>
    <s v="Milena"/>
    <n v="0.01"/>
    <n v="63.07"/>
  </r>
  <r>
    <x v="1"/>
    <s v="D"/>
    <d v="2021-12-17T00:00:00"/>
    <x v="1"/>
    <s v="SHL"/>
    <n v="140"/>
    <n v="6440"/>
    <n v="1481.2"/>
    <n v="193.2"/>
    <s v="Edyta"/>
    <n v="2.4E-2"/>
    <n v="154.56"/>
  </r>
  <r>
    <x v="11"/>
    <s v="F"/>
    <d v="2021-12-18T00:00:00"/>
    <x v="3"/>
    <s v="SHL"/>
    <n v="149"/>
    <n v="2582.1699999999996"/>
    <n v="593.9"/>
    <n v="38.729999999999997"/>
    <s v="Edyta"/>
    <n v="2.0999999999999998E-2"/>
    <n v="54.23"/>
  </r>
  <r>
    <x v="7"/>
    <s v="R"/>
    <d v="2021-12-18T00:00:00"/>
    <x v="0"/>
    <s v="POST"/>
    <n v="55"/>
    <n v="73.150000000000006"/>
    <n v="16.82"/>
    <n v="10.24"/>
    <s v="Piotr"/>
    <n v="4.0000000000000001E-3"/>
    <n v="0.28999999999999998"/>
  </r>
  <r>
    <x v="11"/>
    <s v="F"/>
    <d v="2021-12-23T00:00:00"/>
    <x v="3"/>
    <s v="SHL"/>
    <n v="163"/>
    <n v="2824.7899999999995"/>
    <n v="649.70000000000005"/>
    <n v="169.49"/>
    <s v="Edyta"/>
    <n v="8.9999999999999993E-3"/>
    <n v="25.42"/>
  </r>
  <r>
    <x v="35"/>
    <s v="C"/>
    <d v="2021-12-23T00:00:00"/>
    <x v="2"/>
    <s v="AION"/>
    <n v="35"/>
    <n v="1633.45"/>
    <n v="375.69"/>
    <n v="8.17"/>
    <s v="Milena"/>
    <n v="8.0000000000000002E-3"/>
    <n v="13.07"/>
  </r>
  <r>
    <x v="33"/>
    <s v="F"/>
    <d v="2021-12-23T00:00:00"/>
    <x v="0"/>
    <s v="TAKO"/>
    <n v="200"/>
    <n v="9066"/>
    <n v="2085.1799999999998"/>
    <n v="725.28"/>
    <s v="Justyna"/>
    <n v="1.8000000000000002E-2"/>
    <n v="163.19"/>
  </r>
  <r>
    <x v="45"/>
    <s v="D"/>
    <d v="2021-12-24T00:00:00"/>
    <x v="1"/>
    <s v="WPS"/>
    <n v="114"/>
    <n v="5928"/>
    <n v="1363.44"/>
    <n v="474.24"/>
    <s v="Jan"/>
    <n v="1.3999999999999999E-2"/>
    <n v="82.99"/>
  </r>
  <r>
    <x v="5"/>
    <s v="J"/>
    <d v="2021-12-28T00:00:00"/>
    <x v="2"/>
    <s v="SHL"/>
    <n v="68"/>
    <n v="3853.56"/>
    <n v="886.32"/>
    <n v="57.8"/>
    <s v="Edyta"/>
    <n v="6.0000000000000001E-3"/>
    <n v="23.12"/>
  </r>
  <r>
    <x v="48"/>
    <s v="O"/>
    <d v="2021-12-30T00:00:00"/>
    <x v="2"/>
    <s v="AION"/>
    <n v="165"/>
    <n v="6050.55"/>
    <n v="1391.63"/>
    <n v="242.02"/>
    <s v="Milena"/>
    <n v="4.0000000000000001E-3"/>
    <n v="24.2"/>
  </r>
  <r>
    <x v="58"/>
    <s v="R"/>
    <d v="2021-12-30T00:00:00"/>
    <x v="0"/>
    <s v="TAKO"/>
    <n v="140"/>
    <n v="93.800000000000011"/>
    <n v="21.57"/>
    <n v="3.75"/>
    <s v="Justyna"/>
    <n v="4.0000000000000001E-3"/>
    <n v="0.38"/>
  </r>
  <r>
    <x v="99"/>
    <s v="D"/>
    <d v="2021-12-31T00:00:00"/>
    <x v="0"/>
    <s v="TAKO"/>
    <n v="175"/>
    <n v="9567.25"/>
    <n v="2200.4699999999998"/>
    <n v="287.02"/>
    <s v="Justyna"/>
    <n v="2E-3"/>
    <n v="19.13"/>
  </r>
  <r>
    <x v="71"/>
    <s v="H"/>
    <d v="2021-12-31T00:00:00"/>
    <x v="2"/>
    <s v="AION"/>
    <n v="149"/>
    <n v="1490"/>
    <n v="342.7"/>
    <n v="14.9"/>
    <s v="Milena"/>
    <n v="1E-3"/>
    <n v="1.49"/>
  </r>
  <r>
    <x v="26"/>
    <s v="K"/>
    <d v="2022-01-02T00:00:00"/>
    <x v="1"/>
    <s v="TAKO"/>
    <n v="132"/>
    <n v="7039.5599999999995"/>
    <n v="1619.1"/>
    <n v="211.19"/>
    <s v="Justyna"/>
    <n v="1.8000000000000002E-2"/>
    <n v="126.71"/>
  </r>
  <r>
    <x v="92"/>
    <s v="B"/>
    <d v="2022-01-03T00:00:00"/>
    <x v="3"/>
    <s v="AION"/>
    <n v="107"/>
    <n v="998.31000000000006"/>
    <n v="229.61"/>
    <n v="9.98"/>
    <s v="Milena"/>
    <n v="6.9999999999999993E-3"/>
    <n v="6.99"/>
  </r>
  <r>
    <x v="6"/>
    <s v="D"/>
    <d v="2022-01-03T00:00:00"/>
    <x v="1"/>
    <s v="POST"/>
    <n v="182"/>
    <n v="10556"/>
    <n v="2427.88"/>
    <n v="1688.96"/>
    <s v="Piotr"/>
    <n v="0.02"/>
    <n v="211.12"/>
  </r>
  <r>
    <x v="55"/>
    <s v="L"/>
    <d v="2022-01-05T00:00:00"/>
    <x v="2"/>
    <s v="AION"/>
    <n v="113"/>
    <n v="3390"/>
    <n v="779.7"/>
    <n v="152.55000000000001"/>
    <s v="Milena"/>
    <n v="4.0000000000000001E-3"/>
    <n v="13.56"/>
  </r>
  <r>
    <x v="18"/>
    <s v="Q"/>
    <d v="2022-01-06T00:00:00"/>
    <x v="0"/>
    <s v="AION"/>
    <n v="40"/>
    <n v="373.2"/>
    <n v="85.84"/>
    <n v="18.66"/>
    <s v="Milena"/>
    <n v="3.0000000000000001E-3"/>
    <n v="1.1200000000000001"/>
  </r>
  <r>
    <x v="5"/>
    <s v="J"/>
    <d v="2022-01-07T00:00:00"/>
    <x v="2"/>
    <s v="SHL"/>
    <n v="26"/>
    <n v="1473.42"/>
    <n v="338.89"/>
    <n v="154.71"/>
    <s v="Edyta"/>
    <n v="0.03"/>
    <n v="44.2"/>
  </r>
  <r>
    <x v="43"/>
    <s v="S"/>
    <d v="2022-01-08T00:00:00"/>
    <x v="3"/>
    <s v="SHL"/>
    <n v="85"/>
    <n v="736.95"/>
    <n v="169.5"/>
    <n v="77.38"/>
    <s v="Edyta"/>
    <n v="2.7E-2"/>
    <n v="19.899999999999999"/>
  </r>
  <r>
    <x v="64"/>
    <s v="B"/>
    <d v="2022-01-09T00:00:00"/>
    <x v="2"/>
    <s v="POST"/>
    <n v="99"/>
    <n v="5477.67"/>
    <n v="1259.8599999999999"/>
    <n v="328.66"/>
    <s v="Piotr"/>
    <n v="2.4E-2"/>
    <n v="131.46"/>
  </r>
  <r>
    <x v="22"/>
    <s v="U"/>
    <d v="2022-01-10T00:00:00"/>
    <x v="1"/>
    <s v="AION"/>
    <n v="170"/>
    <n v="6120"/>
    <n v="1407.6"/>
    <n v="30.6"/>
    <s v="Milena"/>
    <n v="2E-3"/>
    <n v="12.24"/>
  </r>
  <r>
    <x v="20"/>
    <s v="R"/>
    <d v="2022-01-12T00:00:00"/>
    <x v="3"/>
    <s v="POST"/>
    <n v="148"/>
    <n v="1380.84"/>
    <n v="317.58999999999997"/>
    <n v="110.47"/>
    <s v="Piotr"/>
    <n v="1.6E-2"/>
    <n v="22.09"/>
  </r>
  <r>
    <x v="52"/>
    <s v="Q"/>
    <d v="2022-01-13T00:00:00"/>
    <x v="3"/>
    <s v="WPS"/>
    <n v="137"/>
    <n v="5206"/>
    <n v="1197.3800000000001"/>
    <n v="416.48"/>
    <s v="Jan"/>
    <n v="0.02"/>
    <n v="104.12"/>
  </r>
  <r>
    <x v="1"/>
    <s v="D"/>
    <d v="2022-01-14T00:00:00"/>
    <x v="1"/>
    <s v="SHL"/>
    <n v="26"/>
    <n v="1196"/>
    <n v="275.08"/>
    <n v="179.4"/>
    <s v="Edyta"/>
    <n v="2.4E-2"/>
    <n v="28.7"/>
  </r>
  <r>
    <x v="4"/>
    <s v="D"/>
    <d v="2022-01-14T00:00:00"/>
    <x v="3"/>
    <s v="SHL"/>
    <n v="115"/>
    <n v="5290"/>
    <n v="1216.7"/>
    <n v="793.5"/>
    <s v="Edyta"/>
    <n v="2.7E-2"/>
    <n v="142.83000000000001"/>
  </r>
  <r>
    <x v="2"/>
    <s v="Q"/>
    <d v="2022-01-15T00:00:00"/>
    <x v="1"/>
    <s v="POST"/>
    <n v="164"/>
    <n v="3170.12"/>
    <n v="729.13"/>
    <n v="634.02"/>
    <s v="Piotr"/>
    <n v="3.6000000000000004E-2"/>
    <n v="114.12"/>
  </r>
  <r>
    <x v="95"/>
    <s v="E"/>
    <d v="2022-01-16T00:00:00"/>
    <x v="4"/>
    <s v="POST"/>
    <n v="123"/>
    <n v="7708.41"/>
    <n v="1772.93"/>
    <n v="1233.3499999999999"/>
    <s v="Piotr"/>
    <n v="2.7999999999999997E-2"/>
    <n v="215.84"/>
  </r>
  <r>
    <x v="33"/>
    <s v="F"/>
    <d v="2022-01-17T00:00:00"/>
    <x v="0"/>
    <s v="TAKO"/>
    <n v="171"/>
    <n v="7751.4299999999994"/>
    <n v="1782.83"/>
    <n v="155.03"/>
    <s v="Justyna"/>
    <n v="2E-3"/>
    <n v="15.5"/>
  </r>
  <r>
    <x v="97"/>
    <s v="I"/>
    <d v="2022-01-18T00:00:00"/>
    <x v="3"/>
    <s v="AION"/>
    <n v="36"/>
    <n v="216"/>
    <n v="49.68"/>
    <n v="10.8"/>
    <s v="Milena"/>
    <n v="0.01"/>
    <n v="2.16"/>
  </r>
  <r>
    <x v="96"/>
    <s v="I"/>
    <d v="2022-01-19T00:00:00"/>
    <x v="1"/>
    <s v="WPS"/>
    <n v="38"/>
    <n v="2381.46"/>
    <n v="547.74"/>
    <n v="119.07"/>
    <s v="Jan"/>
    <n v="1.3999999999999999E-2"/>
    <n v="33.340000000000003"/>
  </r>
  <r>
    <x v="51"/>
    <s v="P"/>
    <d v="2022-01-20T00:00:00"/>
    <x v="2"/>
    <s v="TAKO"/>
    <n v="23"/>
    <n v="1073.4100000000001"/>
    <n v="246.88"/>
    <n v="107.34"/>
    <s v="Justyna"/>
    <n v="6.0000000000000001E-3"/>
    <n v="6.44"/>
  </r>
  <r>
    <x v="70"/>
    <s v="J"/>
    <d v="2022-01-21T00:00:00"/>
    <x v="3"/>
    <s v="SHL"/>
    <n v="26"/>
    <n v="1473.42"/>
    <n v="338.89"/>
    <n v="132.61000000000001"/>
    <s v="Edyta"/>
    <n v="6.0000000000000001E-3"/>
    <n v="8.84"/>
  </r>
  <r>
    <x v="62"/>
    <s v="F"/>
    <d v="2022-01-21T00:00:00"/>
    <x v="2"/>
    <s v="WPS"/>
    <n v="188"/>
    <n v="8522.0399999999991"/>
    <n v="1960.07"/>
    <n v="255.66"/>
    <s v="Jan"/>
    <n v="1.6E-2"/>
    <n v="136.35"/>
  </r>
  <r>
    <x v="34"/>
    <s v="F"/>
    <d v="2022-01-22T00:00:00"/>
    <x v="3"/>
    <s v="AION"/>
    <n v="129"/>
    <n v="8514"/>
    <n v="1958.22"/>
    <n v="42.57"/>
    <s v="Milena"/>
    <n v="6.0000000000000001E-3"/>
    <n v="51.08"/>
  </r>
  <r>
    <x v="26"/>
    <s v="K"/>
    <d v="2022-01-22T00:00:00"/>
    <x v="1"/>
    <s v="TAKO"/>
    <n v="68"/>
    <n v="3626.44"/>
    <n v="834.08"/>
    <n v="326.38"/>
    <s v="Justyna"/>
    <n v="1.8000000000000002E-2"/>
    <n v="65.28"/>
  </r>
  <r>
    <x v="94"/>
    <s v="B"/>
    <d v="2022-01-22T00:00:00"/>
    <x v="1"/>
    <s v="WPS"/>
    <n v="12"/>
    <n v="615.96"/>
    <n v="141.66999999999999"/>
    <n v="18.48"/>
    <s v="Jan"/>
    <n v="2E-3"/>
    <n v="1.23"/>
  </r>
  <r>
    <x v="69"/>
    <s v="A"/>
    <d v="2022-01-23T00:00:00"/>
    <x v="3"/>
    <s v="WPS"/>
    <n v="26"/>
    <n v="34.58"/>
    <n v="7.95"/>
    <n v="0.35"/>
    <s v="Jan"/>
    <n v="6.0000000000000001E-3"/>
    <n v="0.21"/>
  </r>
  <r>
    <x v="48"/>
    <s v="O"/>
    <d v="2022-01-26T00:00:00"/>
    <x v="2"/>
    <s v="AION"/>
    <n v="84"/>
    <n v="3080.28"/>
    <n v="708.46"/>
    <n v="30.8"/>
    <s v="Milena"/>
    <n v="3.0000000000000001E-3"/>
    <n v="9.24"/>
  </r>
  <r>
    <x v="12"/>
    <s v="G"/>
    <d v="2022-01-27T00:00:00"/>
    <x v="3"/>
    <s v="POST"/>
    <n v="131"/>
    <n v="2882"/>
    <n v="662.86"/>
    <n v="403.48"/>
    <s v="Piotr"/>
    <n v="4.0000000000000001E-3"/>
    <n v="11.53"/>
  </r>
  <r>
    <x v="35"/>
    <s v="C"/>
    <d v="2022-01-29T00:00:00"/>
    <x v="2"/>
    <s v="POST"/>
    <n v="154"/>
    <n v="7187.18"/>
    <n v="1653.05"/>
    <n v="323.42"/>
    <s v="Milena"/>
    <n v="1E-3"/>
    <n v="7.19"/>
  </r>
  <r>
    <x v="93"/>
    <s v="R"/>
    <d v="2022-01-30T00:00:00"/>
    <x v="2"/>
    <s v="SHL"/>
    <n v="77"/>
    <n v="3644.41"/>
    <n v="838.21"/>
    <n v="218.66"/>
    <s v="Edyta"/>
    <n v="2.4E-2"/>
    <n v="87.47"/>
  </r>
  <r>
    <x v="89"/>
    <s v="E"/>
    <d v="2022-01-31T00:00:00"/>
    <x v="1"/>
    <s v="SHL"/>
    <n v="167"/>
    <n v="1670"/>
    <n v="384.1"/>
    <n v="175.35"/>
    <s v="Edyta"/>
    <n v="2.4E-2"/>
    <n v="40.08"/>
  </r>
  <r>
    <x v="61"/>
    <s v="C"/>
    <d v="2022-01-31T00:00:00"/>
    <x v="2"/>
    <s v="AION"/>
    <n v="161"/>
    <n v="6869.87"/>
    <n v="1580.07"/>
    <n v="34.35"/>
    <s v="Milena"/>
    <n v="1E-3"/>
    <n v="6.87"/>
  </r>
  <r>
    <x v="47"/>
    <s v="P"/>
    <d v="2022-02-02T00:00:00"/>
    <x v="4"/>
    <s v="POST"/>
    <n v="61"/>
    <n v="1504.8700000000001"/>
    <n v="346.12"/>
    <n v="30.1"/>
    <s v="Piotr"/>
    <n v="2.7999999999999997E-2"/>
    <n v="42.14"/>
  </r>
  <r>
    <x v="11"/>
    <s v="F"/>
    <d v="2022-02-05T00:00:00"/>
    <x v="3"/>
    <s v="POST"/>
    <n v="16"/>
    <n v="277.27999999999997"/>
    <n v="63.77"/>
    <n v="33.270000000000003"/>
    <s v="Edyta"/>
    <n v="1.2E-2"/>
    <n v="3.33"/>
  </r>
  <r>
    <x v="19"/>
    <s v="P"/>
    <d v="2022-02-05T00:00:00"/>
    <x v="2"/>
    <s v="AION"/>
    <n v="122"/>
    <n v="3822.2599999999998"/>
    <n v="879.12"/>
    <n v="19.11"/>
    <s v="Milena"/>
    <n v="4.0000000000000001E-3"/>
    <n v="15.29"/>
  </r>
  <r>
    <x v="14"/>
    <s v="C"/>
    <d v="2022-02-05T00:00:00"/>
    <x v="2"/>
    <s v="TAKO"/>
    <n v="81"/>
    <n v="3456.27"/>
    <n v="794.94"/>
    <n v="34.56"/>
    <s v="Justyna"/>
    <n v="2E-3"/>
    <n v="6.91"/>
  </r>
  <r>
    <x v="85"/>
    <s v="M"/>
    <d v="2022-02-06T00:00:00"/>
    <x v="3"/>
    <s v="POST"/>
    <n v="185"/>
    <n v="123.95"/>
    <n v="28.51"/>
    <n v="4.96"/>
    <s v="Piotr"/>
    <n v="3.2000000000000001E-2"/>
    <n v="3.97"/>
  </r>
  <r>
    <x v="46"/>
    <s v="C"/>
    <d v="2022-02-07T00:00:00"/>
    <x v="1"/>
    <s v="WPS"/>
    <n v="75"/>
    <n v="2000.2500000000002"/>
    <n v="460.06"/>
    <n v="180.02"/>
    <s v="Jan"/>
    <n v="0.02"/>
    <n v="40.01"/>
  </r>
  <r>
    <x v="98"/>
    <s v="F"/>
    <d v="2022-02-07T00:00:00"/>
    <x v="3"/>
    <s v="WPS"/>
    <n v="11"/>
    <n v="212.63"/>
    <n v="48.9"/>
    <n v="19.14"/>
    <s v="Jan"/>
    <n v="1.6E-2"/>
    <n v="3.4"/>
  </r>
  <r>
    <x v="96"/>
    <s v="I"/>
    <d v="2022-02-08T00:00:00"/>
    <x v="1"/>
    <s v="TAKO"/>
    <n v="119"/>
    <n v="7457.7300000000005"/>
    <n v="1715.28"/>
    <n v="447.46"/>
    <s v="Jan"/>
    <n v="1.6E-2"/>
    <n v="119.32"/>
  </r>
  <r>
    <x v="57"/>
    <s v="P"/>
    <d v="2022-02-08T00:00:00"/>
    <x v="2"/>
    <s v="SHL"/>
    <n v="19"/>
    <n v="405.27"/>
    <n v="93.21"/>
    <n v="12.16"/>
    <s v="Edyta"/>
    <n v="2.0999999999999998E-2"/>
    <n v="8.51"/>
  </r>
  <r>
    <x v="59"/>
    <s v="I"/>
    <d v="2022-02-08T00:00:00"/>
    <x v="1"/>
    <s v="WPS"/>
    <n v="105"/>
    <n v="2310"/>
    <n v="531.29999999999995"/>
    <n v="92.4"/>
    <s v="Jan"/>
    <n v="4.0000000000000001E-3"/>
    <n v="9.24"/>
  </r>
  <r>
    <x v="40"/>
    <s v="M"/>
    <d v="2022-02-08T00:00:00"/>
    <x v="2"/>
    <s v="AION"/>
    <n v="193"/>
    <n v="6046.69"/>
    <n v="1390.74"/>
    <n v="60.47"/>
    <s v="Milena"/>
    <n v="0.01"/>
    <n v="60.47"/>
  </r>
  <r>
    <x v="44"/>
    <s v="B"/>
    <d v="2022-02-08T00:00:00"/>
    <x v="0"/>
    <s v="WPS"/>
    <n v="156"/>
    <n v="8943.48"/>
    <n v="2057"/>
    <n v="626.04"/>
    <s v="Jan"/>
    <n v="1.6E-2"/>
    <n v="143.1"/>
  </r>
  <r>
    <x v="100"/>
    <s v="N"/>
    <d v="2022-02-09T00:00:00"/>
    <x v="0"/>
    <s v="SHL"/>
    <n v="77"/>
    <n v="2772"/>
    <n v="637.55999999999995"/>
    <n v="124.74"/>
    <s v="Edyta"/>
    <n v="1.4999999999999999E-2"/>
    <n v="41.58"/>
  </r>
  <r>
    <x v="65"/>
    <s v="H"/>
    <d v="2022-02-09T00:00:00"/>
    <x v="0"/>
    <s v="SHL"/>
    <n v="51"/>
    <n v="1258.17"/>
    <n v="289.38"/>
    <n v="132.11000000000001"/>
    <s v="Edyta"/>
    <n v="0.03"/>
    <n v="37.75"/>
  </r>
  <r>
    <x v="37"/>
    <s v="A"/>
    <d v="2022-02-10T00:00:00"/>
    <x v="2"/>
    <s v="AION"/>
    <n v="53"/>
    <n v="1625.51"/>
    <n v="373.87"/>
    <n v="81.28"/>
    <s v="Milena"/>
    <n v="0.01"/>
    <n v="16.260000000000002"/>
  </r>
  <r>
    <x v="46"/>
    <s v="C"/>
    <d v="2022-02-12T00:00:00"/>
    <x v="1"/>
    <s v="WPS"/>
    <n v="45"/>
    <n v="1200.1500000000001"/>
    <n v="276.02999999999997"/>
    <n v="36"/>
    <s v="Jan"/>
    <n v="2E-3"/>
    <n v="2.4"/>
  </r>
  <r>
    <x v="57"/>
    <s v="P"/>
    <d v="2022-02-12T00:00:00"/>
    <x v="2"/>
    <s v="SHL"/>
    <n v="177"/>
    <n v="3775.41"/>
    <n v="868.34"/>
    <n v="56.63"/>
    <s v="Edyta"/>
    <n v="3.0000000000000001E-3"/>
    <n v="11.33"/>
  </r>
  <r>
    <x v="29"/>
    <s v="R"/>
    <d v="2022-02-13T00:00:00"/>
    <x v="3"/>
    <s v="TAKO"/>
    <n v="88"/>
    <n v="1760"/>
    <n v="404.8"/>
    <n v="140.80000000000001"/>
    <s v="Justyna"/>
    <n v="8.0000000000000002E-3"/>
    <n v="14.08"/>
  </r>
  <r>
    <x v="13"/>
    <s v="I"/>
    <d v="2022-02-13T00:00:00"/>
    <x v="0"/>
    <s v="TAKO"/>
    <n v="168"/>
    <n v="7392"/>
    <n v="1700.16"/>
    <n v="369.6"/>
    <s v="Justyna"/>
    <n v="1.3999999999999999E-2"/>
    <n v="103.49"/>
  </r>
  <r>
    <x v="7"/>
    <s v="R"/>
    <d v="2022-02-13T00:00:00"/>
    <x v="0"/>
    <s v="POST"/>
    <n v="189"/>
    <n v="251.37"/>
    <n v="57.82"/>
    <n v="30.16"/>
    <s v="Piotr"/>
    <n v="2.4E-2"/>
    <n v="6.03"/>
  </r>
  <r>
    <x v="81"/>
    <s v="O"/>
    <d v="2022-02-13T00:00:00"/>
    <x v="4"/>
    <s v="SHL"/>
    <n v="37"/>
    <n v="2121.21"/>
    <n v="487.88"/>
    <n v="254.55"/>
    <s v="Edyta"/>
    <n v="2.4E-2"/>
    <n v="50.91"/>
  </r>
  <r>
    <x v="92"/>
    <s v="B"/>
    <d v="2022-02-15T00:00:00"/>
    <x v="3"/>
    <s v="AION"/>
    <n v="25"/>
    <n v="233.25"/>
    <n v="53.65"/>
    <n v="11.66"/>
    <s v="Milena"/>
    <n v="1E-3"/>
    <n v="0.23"/>
  </r>
  <r>
    <x v="26"/>
    <s v="K"/>
    <d v="2022-02-16T00:00:00"/>
    <x v="1"/>
    <s v="TAKO"/>
    <n v="199"/>
    <n v="10612.67"/>
    <n v="2440.91"/>
    <n v="742.89"/>
    <s v="Justyna"/>
    <n v="8.0000000000000002E-3"/>
    <n v="84.9"/>
  </r>
  <r>
    <x v="16"/>
    <s v="I"/>
    <d v="2022-02-19T00:00:00"/>
    <x v="3"/>
    <s v="AION"/>
    <n v="124"/>
    <n v="3803.0800000000004"/>
    <n v="874.71"/>
    <n v="152.12"/>
    <s v="Milena"/>
    <n v="2E-3"/>
    <n v="7.61"/>
  </r>
  <r>
    <x v="96"/>
    <s v="I"/>
    <d v="2022-02-20T00:00:00"/>
    <x v="1"/>
    <s v="WPS"/>
    <n v="88"/>
    <n v="5514.96"/>
    <n v="1268.44"/>
    <n v="441.2"/>
    <s v="Jan"/>
    <n v="8.0000000000000002E-3"/>
    <n v="44.12"/>
  </r>
  <r>
    <x v="92"/>
    <s v="B"/>
    <d v="2022-02-21T00:00:00"/>
    <x v="3"/>
    <s v="AION"/>
    <n v="42"/>
    <n v="391.86"/>
    <n v="90.13"/>
    <n v="1.96"/>
    <s v="Milena"/>
    <n v="2E-3"/>
    <n v="0.78"/>
  </r>
  <r>
    <x v="38"/>
    <s v="D"/>
    <d v="2022-02-23T00:00:00"/>
    <x v="2"/>
    <s v="TAKO"/>
    <n v="168"/>
    <n v="3583.4399999999996"/>
    <n v="824.19"/>
    <n v="161.25"/>
    <s v="Milena"/>
    <n v="6.9999999999999993E-3"/>
    <n v="25.08"/>
  </r>
  <r>
    <x v="76"/>
    <s v="U"/>
    <d v="2022-02-24T00:00:00"/>
    <x v="2"/>
    <s v="TAKO"/>
    <n v="167"/>
    <n v="9240.11"/>
    <n v="2125.23"/>
    <n v="369.6"/>
    <s v="Justyna"/>
    <n v="1.3999999999999999E-2"/>
    <n v="129.36000000000001"/>
  </r>
  <r>
    <x v="42"/>
    <s v="F"/>
    <d v="2022-02-25T00:00:00"/>
    <x v="2"/>
    <s v="POST"/>
    <n v="71"/>
    <n v="3976"/>
    <n v="914.48"/>
    <n v="397.6"/>
    <s v="Piotr"/>
    <n v="3.6000000000000004E-2"/>
    <n v="143.13999999999999"/>
  </r>
  <r>
    <x v="100"/>
    <s v="N"/>
    <d v="2022-02-26T00:00:00"/>
    <x v="0"/>
    <s v="SHL"/>
    <n v="82"/>
    <n v="2952"/>
    <n v="678.96"/>
    <n v="132.84"/>
    <s v="Edyta"/>
    <n v="6.0000000000000001E-3"/>
    <n v="17.71"/>
  </r>
  <r>
    <x v="38"/>
    <s v="D"/>
    <d v="2022-02-26T00:00:00"/>
    <x v="2"/>
    <s v="AION"/>
    <n v="156"/>
    <n v="3327.4799999999996"/>
    <n v="765.32"/>
    <n v="133.1"/>
    <s v="Milena"/>
    <n v="0.01"/>
    <n v="33.270000000000003"/>
  </r>
  <r>
    <x v="26"/>
    <s v="K"/>
    <d v="2022-02-26T00:00:00"/>
    <x v="1"/>
    <s v="TAKO"/>
    <n v="8"/>
    <n v="426.64"/>
    <n v="98.13"/>
    <n v="8.5299999999999994"/>
    <s v="Justyna"/>
    <n v="1.6E-2"/>
    <n v="6.83"/>
  </r>
  <r>
    <x v="87"/>
    <s v="R"/>
    <d v="2022-02-27T00:00:00"/>
    <x v="2"/>
    <s v="SHL"/>
    <n v="161"/>
    <n v="3649.8700000000003"/>
    <n v="839.47"/>
    <n v="437.98"/>
    <s v="Edyta"/>
    <n v="2.7E-2"/>
    <n v="98.55"/>
  </r>
  <r>
    <x v="37"/>
    <s v="A"/>
    <d v="2022-03-02T00:00:00"/>
    <x v="2"/>
    <s v="AION"/>
    <n v="161"/>
    <n v="4937.87"/>
    <n v="1135.71"/>
    <n v="49.38"/>
    <s v="Milena"/>
    <n v="2E-3"/>
    <n v="9.8800000000000008"/>
  </r>
  <r>
    <x v="19"/>
    <s v="P"/>
    <d v="2022-03-03T00:00:00"/>
    <x v="2"/>
    <s v="AION"/>
    <n v="86"/>
    <n v="2694.3799999999997"/>
    <n v="619.71"/>
    <n v="94.3"/>
    <s v="Milena"/>
    <n v="3.0000000000000001E-3"/>
    <n v="8.08"/>
  </r>
  <r>
    <x v="19"/>
    <s v="P"/>
    <d v="2022-03-04T00:00:00"/>
    <x v="2"/>
    <s v="AION"/>
    <n v="78"/>
    <n v="2443.7399999999998"/>
    <n v="562.05999999999995"/>
    <n v="48.87"/>
    <s v="Milena"/>
    <n v="4.0000000000000001E-3"/>
    <n v="9.77"/>
  </r>
  <r>
    <x v="28"/>
    <s v="U"/>
    <d v="2022-03-04T00:00:00"/>
    <x v="3"/>
    <s v="SHL"/>
    <n v="137"/>
    <n v="2740"/>
    <n v="630.20000000000005"/>
    <n v="369.9"/>
    <s v="Edyta"/>
    <n v="6.0000000000000001E-3"/>
    <n v="16.440000000000001"/>
  </r>
  <r>
    <x v="90"/>
    <s v="N"/>
    <d v="2022-03-05T00:00:00"/>
    <x v="0"/>
    <s v="TAKO"/>
    <n v="34"/>
    <n v="929.21999999999991"/>
    <n v="213.72"/>
    <n v="46.46"/>
    <s v="Justyna"/>
    <n v="1.2E-2"/>
    <n v="11.15"/>
  </r>
  <r>
    <x v="85"/>
    <s v="M"/>
    <d v="2022-03-06T00:00:00"/>
    <x v="3"/>
    <s v="POST"/>
    <n v="185"/>
    <n v="123.95"/>
    <n v="28.51"/>
    <n v="24.79"/>
    <s v="Piotr"/>
    <n v="1.2E-2"/>
    <n v="1.49"/>
  </r>
  <r>
    <x v="75"/>
    <s v="U"/>
    <d v="2022-03-07T00:00:00"/>
    <x v="2"/>
    <s v="SHL"/>
    <n v="27"/>
    <n v="18.09"/>
    <n v="4.16"/>
    <n v="1.0900000000000001"/>
    <s v="Edyta"/>
    <n v="2.4E-2"/>
    <n v="0.43"/>
  </r>
  <r>
    <x v="44"/>
    <s v="B"/>
    <d v="2022-03-07T00:00:00"/>
    <x v="0"/>
    <s v="WPS"/>
    <n v="114"/>
    <n v="6535.62"/>
    <n v="1503.19"/>
    <n v="196.07"/>
    <s v="Jan"/>
    <n v="4.0000000000000001E-3"/>
    <n v="26.14"/>
  </r>
  <r>
    <x v="64"/>
    <s v="B"/>
    <d v="2022-03-08T00:00:00"/>
    <x v="2"/>
    <s v="POST"/>
    <n v="150"/>
    <n v="8299.5"/>
    <n v="1908.89"/>
    <n v="1161.93"/>
    <s v="Piotr"/>
    <n v="4.0000000000000001E-3"/>
    <n v="33.200000000000003"/>
  </r>
  <r>
    <x v="79"/>
    <s v="E"/>
    <d v="2022-03-08T00:00:00"/>
    <x v="3"/>
    <s v="TAKO"/>
    <n v="23"/>
    <n v="720.58999999999992"/>
    <n v="165.74"/>
    <n v="50.44"/>
    <s v="Justyna"/>
    <n v="4.0000000000000001E-3"/>
    <n v="2.88"/>
  </r>
  <r>
    <x v="81"/>
    <s v="O"/>
    <d v="2022-03-12T00:00:00"/>
    <x v="4"/>
    <s v="SHL"/>
    <n v="16"/>
    <n v="917.28"/>
    <n v="210.97"/>
    <n v="123.83"/>
    <s v="Edyta"/>
    <n v="1.4999999999999999E-2"/>
    <n v="13.76"/>
  </r>
  <r>
    <x v="35"/>
    <s v="C"/>
    <d v="2022-03-12T00:00:00"/>
    <x v="2"/>
    <s v="AION"/>
    <n v="13"/>
    <n v="606.71"/>
    <n v="139.54"/>
    <n v="24.27"/>
    <s v="Milena"/>
    <n v="5.0000000000000001E-3"/>
    <n v="3.03"/>
  </r>
  <r>
    <x v="12"/>
    <s v="G"/>
    <d v="2022-03-13T00:00:00"/>
    <x v="3"/>
    <s v="POST"/>
    <n v="51"/>
    <n v="1122"/>
    <n v="258.06"/>
    <n v="201.96"/>
    <s v="Piotr"/>
    <n v="8.0000000000000002E-3"/>
    <n v="8.98"/>
  </r>
  <r>
    <x v="45"/>
    <s v="D"/>
    <d v="2022-03-13T00:00:00"/>
    <x v="1"/>
    <s v="WPS"/>
    <n v="97"/>
    <n v="5044"/>
    <n v="1160.1199999999999"/>
    <n v="403.52"/>
    <s v="Jan"/>
    <n v="1.6E-2"/>
    <n v="80.7"/>
  </r>
  <r>
    <x v="72"/>
    <s v="C"/>
    <d v="2022-03-14T00:00:00"/>
    <x v="1"/>
    <s v="TAKO"/>
    <n v="86"/>
    <n v="401.62"/>
    <n v="92.37"/>
    <n v="40.159999999999997"/>
    <s v="Justyna"/>
    <n v="0.01"/>
    <n v="4.0199999999999996"/>
  </r>
  <r>
    <x v="53"/>
    <s v="T"/>
    <d v="2022-03-15T00:00:00"/>
    <x v="2"/>
    <s v="SHL"/>
    <n v="185"/>
    <n v="6043.9500000000007"/>
    <n v="1390.11"/>
    <n v="181.32"/>
    <s v="Edyta"/>
    <n v="6.0000000000000001E-3"/>
    <n v="36.26"/>
  </r>
  <r>
    <x v="84"/>
    <s v="F"/>
    <d v="2022-03-16T00:00:00"/>
    <x v="2"/>
    <s v="WPS"/>
    <n v="26"/>
    <n v="884"/>
    <n v="203.32"/>
    <n v="8.84"/>
    <s v="Jan"/>
    <n v="1.8000000000000002E-2"/>
    <n v="15.91"/>
  </r>
  <r>
    <x v="52"/>
    <s v="Q"/>
    <d v="2022-03-17T00:00:00"/>
    <x v="3"/>
    <s v="WPS"/>
    <n v="200"/>
    <n v="7600"/>
    <n v="1748"/>
    <n v="152"/>
    <s v="Jan"/>
    <n v="1.3999999999999999E-2"/>
    <n v="106.4"/>
  </r>
  <r>
    <x v="21"/>
    <s v="G"/>
    <d v="2022-03-17T00:00:00"/>
    <x v="4"/>
    <s v="AION"/>
    <n v="151"/>
    <n v="4530"/>
    <n v="1041.9000000000001"/>
    <n v="90.6"/>
    <s v="Milena"/>
    <n v="1E-3"/>
    <n v="4.53"/>
  </r>
  <r>
    <x v="71"/>
    <s v="H"/>
    <d v="2022-03-17T00:00:00"/>
    <x v="2"/>
    <s v="AION"/>
    <n v="26"/>
    <n v="260"/>
    <n v="59.8"/>
    <n v="11.7"/>
    <s v="Milena"/>
    <n v="4.0000000000000001E-3"/>
    <n v="1.04"/>
  </r>
  <r>
    <x v="33"/>
    <s v="F"/>
    <d v="2022-03-18T00:00:00"/>
    <x v="0"/>
    <s v="TAKO"/>
    <n v="104"/>
    <n v="4714.32"/>
    <n v="1084.29"/>
    <n v="471.43"/>
    <s v="Justyna"/>
    <n v="1.6E-2"/>
    <n v="75.430000000000007"/>
  </r>
  <r>
    <x v="12"/>
    <s v="G"/>
    <d v="2022-03-18T00:00:00"/>
    <x v="3"/>
    <s v="POST"/>
    <n v="115"/>
    <n v="2530"/>
    <n v="581.9"/>
    <n v="202.4"/>
    <s v="Piotr"/>
    <n v="2.4E-2"/>
    <n v="60.72"/>
  </r>
  <r>
    <x v="77"/>
    <s v="T"/>
    <d v="2022-03-22T00:00:00"/>
    <x v="3"/>
    <s v="SHL"/>
    <n v="22"/>
    <n v="396"/>
    <n v="91.08"/>
    <n v="41.58"/>
    <s v="Edyta"/>
    <n v="2.4E-2"/>
    <n v="9.5"/>
  </r>
  <r>
    <x v="61"/>
    <s v="C"/>
    <d v="2022-03-25T00:00:00"/>
    <x v="2"/>
    <s v="AION"/>
    <n v="120"/>
    <n v="5120.4000000000005"/>
    <n v="1177.69"/>
    <n v="76.81"/>
    <s v="Milena"/>
    <n v="5.0000000000000001E-3"/>
    <n v="25.6"/>
  </r>
  <r>
    <x v="56"/>
    <s v="Q"/>
    <d v="2022-03-25T00:00:00"/>
    <x v="3"/>
    <s v="SHL"/>
    <n v="60"/>
    <n v="760.2"/>
    <n v="174.85"/>
    <n v="91.22"/>
    <s v="Edyta"/>
    <n v="2.7E-2"/>
    <n v="20.53"/>
  </r>
  <r>
    <x v="90"/>
    <s v="N"/>
    <d v="2022-03-25T00:00:00"/>
    <x v="0"/>
    <s v="TAKO"/>
    <n v="195"/>
    <n v="5329.3499999999995"/>
    <n v="1225.75"/>
    <n v="532.94000000000005"/>
    <s v="Justyna"/>
    <n v="1.8000000000000002E-2"/>
    <n v="95.93"/>
  </r>
  <r>
    <x v="59"/>
    <s v="I"/>
    <d v="2022-03-26T00:00:00"/>
    <x v="1"/>
    <s v="AION"/>
    <n v="69"/>
    <n v="1518"/>
    <n v="349.14"/>
    <n v="106.26"/>
    <s v="Jan"/>
    <n v="4.0000000000000001E-3"/>
    <n v="6.07"/>
  </r>
  <r>
    <x v="66"/>
    <s v="E"/>
    <d v="2022-03-27T00:00:00"/>
    <x v="2"/>
    <s v="TAKO"/>
    <n v="172"/>
    <n v="9747.24"/>
    <n v="2241.87"/>
    <n v="194.94"/>
    <s v="Justyna"/>
    <n v="4.0000000000000001E-3"/>
    <n v="38.99"/>
  </r>
  <r>
    <x v="58"/>
    <s v="R"/>
    <d v="2022-03-28T00:00:00"/>
    <x v="0"/>
    <s v="TAKO"/>
    <n v="164"/>
    <n v="109.88000000000001"/>
    <n v="25.27"/>
    <n v="3.3"/>
    <s v="Justyna"/>
    <n v="2E-3"/>
    <n v="0.22"/>
  </r>
  <r>
    <x v="74"/>
    <s v="I"/>
    <d v="2022-03-31T00:00:00"/>
    <x v="3"/>
    <s v="TAKO"/>
    <n v="178"/>
    <n v="11628.74"/>
    <n v="2674.61"/>
    <n v="814.01"/>
    <s v="Justyna"/>
    <n v="0.02"/>
    <n v="232.57"/>
  </r>
  <r>
    <x v="74"/>
    <s v="I"/>
    <d v="2022-04-02T00:00:00"/>
    <x v="3"/>
    <s v="TAKO"/>
    <n v="120"/>
    <n v="7839.5999999999995"/>
    <n v="1803.11"/>
    <n v="548.77"/>
    <s v="Justyna"/>
    <n v="8.0000000000000002E-3"/>
    <n v="62.72"/>
  </r>
  <r>
    <x v="74"/>
    <s v="I"/>
    <d v="2022-04-05T00:00:00"/>
    <x v="3"/>
    <s v="TAKO"/>
    <n v="45"/>
    <n v="2939.85"/>
    <n v="676.17"/>
    <n v="235.19"/>
    <s v="Justyna"/>
    <n v="1.2E-2"/>
    <n v="35.28"/>
  </r>
  <r>
    <x v="6"/>
    <s v="D"/>
    <d v="2022-04-06T00:00:00"/>
    <x v="1"/>
    <s v="POST"/>
    <n v="122"/>
    <n v="7076"/>
    <n v="1627.48"/>
    <n v="1273.68"/>
    <s v="Piotr"/>
    <n v="4.0000000000000001E-3"/>
    <n v="28.3"/>
  </r>
  <r>
    <x v="98"/>
    <s v="F"/>
    <d v="2022-04-07T00:00:00"/>
    <x v="3"/>
    <s v="WPS"/>
    <n v="25"/>
    <n v="483.24999999999994"/>
    <n v="111.15"/>
    <n v="14.5"/>
    <s v="Jan"/>
    <n v="4.0000000000000001E-3"/>
    <n v="1.93"/>
  </r>
  <r>
    <x v="80"/>
    <s v="U"/>
    <d v="2022-04-09T00:00:00"/>
    <x v="0"/>
    <s v="SHL"/>
    <n v="39"/>
    <n v="363.87"/>
    <n v="83.69"/>
    <n v="16.37"/>
    <s v="Edyta"/>
    <n v="1.2E-2"/>
    <n v="4.37"/>
  </r>
  <r>
    <x v="13"/>
    <s v="I"/>
    <d v="2022-04-09T00:00:00"/>
    <x v="0"/>
    <s v="TAKO"/>
    <n v="159"/>
    <n v="6996"/>
    <n v="1609.08"/>
    <n v="209.88"/>
    <s v="Justyna"/>
    <n v="8.0000000000000002E-3"/>
    <n v="55.97"/>
  </r>
  <r>
    <x v="22"/>
    <s v="U"/>
    <d v="2022-04-09T00:00:00"/>
    <x v="1"/>
    <s v="AION"/>
    <n v="53"/>
    <n v="1908"/>
    <n v="438.84"/>
    <n v="47.7"/>
    <s v="Milena"/>
    <n v="2E-3"/>
    <n v="3.82"/>
  </r>
  <r>
    <x v="88"/>
    <s v="C"/>
    <d v="2022-04-11T00:00:00"/>
    <x v="3"/>
    <s v="WPS"/>
    <n v="165"/>
    <n v="1430.55"/>
    <n v="329.03"/>
    <n v="128.75"/>
    <s v="Jan"/>
    <n v="6.0000000000000001E-3"/>
    <n v="8.58"/>
  </r>
  <r>
    <x v="27"/>
    <s v="E"/>
    <d v="2022-04-11T00:00:00"/>
    <x v="3"/>
    <s v="AION"/>
    <n v="105"/>
    <n v="3289.6499999999996"/>
    <n v="756.62"/>
    <n v="131.59"/>
    <s v="Milena"/>
    <n v="5.0000000000000001E-3"/>
    <n v="16.45"/>
  </r>
  <r>
    <x v="59"/>
    <s v="I"/>
    <d v="2022-04-12T00:00:00"/>
    <x v="1"/>
    <s v="WPS"/>
    <n v="194"/>
    <n v="4268"/>
    <n v="981.64"/>
    <n v="256.08"/>
    <s v="Jan"/>
    <n v="0.01"/>
    <n v="42.68"/>
  </r>
  <r>
    <x v="85"/>
    <s v="M"/>
    <d v="2022-04-13T00:00:00"/>
    <x v="3"/>
    <s v="POST"/>
    <n v="73"/>
    <n v="48.910000000000004"/>
    <n v="11.25"/>
    <n v="7.83"/>
    <s v="Piotr"/>
    <n v="2.4E-2"/>
    <n v="1.17"/>
  </r>
  <r>
    <x v="100"/>
    <s v="N"/>
    <d v="2022-04-13T00:00:00"/>
    <x v="0"/>
    <s v="SHL"/>
    <n v="84"/>
    <n v="3024"/>
    <n v="695.52"/>
    <n v="136.08000000000001"/>
    <s v="Edyta"/>
    <n v="3.0000000000000001E-3"/>
    <n v="9.07"/>
  </r>
  <r>
    <x v="62"/>
    <s v="F"/>
    <d v="2022-04-14T00:00:00"/>
    <x v="2"/>
    <s v="POST"/>
    <n v="157"/>
    <n v="7116.8099999999995"/>
    <n v="1636.87"/>
    <n v="213.5"/>
    <s v="Jan"/>
    <n v="6.0000000000000001E-3"/>
    <n v="42.7"/>
  </r>
  <r>
    <x v="94"/>
    <s v="B"/>
    <d v="2022-04-14T00:00:00"/>
    <x v="1"/>
    <s v="WPS"/>
    <n v="55"/>
    <n v="2823.15"/>
    <n v="649.32000000000005"/>
    <n v="56.46"/>
    <s v="Jan"/>
    <n v="0.01"/>
    <n v="28.23"/>
  </r>
  <r>
    <x v="99"/>
    <s v="D"/>
    <d v="2022-04-15T00:00:00"/>
    <x v="0"/>
    <s v="TAKO"/>
    <n v="126"/>
    <n v="6888.42"/>
    <n v="1584.34"/>
    <n v="275.54000000000002"/>
    <s v="Justyna"/>
    <n v="0.01"/>
    <n v="68.88"/>
  </r>
  <r>
    <x v="6"/>
    <s v="D"/>
    <d v="2022-04-16T00:00:00"/>
    <x v="1"/>
    <s v="POST"/>
    <n v="92"/>
    <n v="5336"/>
    <n v="1227.28"/>
    <n v="1067.2"/>
    <s v="Piotr"/>
    <n v="3.2000000000000001E-2"/>
    <n v="170.75"/>
  </r>
  <r>
    <x v="3"/>
    <s v="N"/>
    <d v="2022-04-17T00:00:00"/>
    <x v="2"/>
    <s v="SHL"/>
    <n v="114"/>
    <n v="4180.38"/>
    <n v="961.49"/>
    <n v="376.23"/>
    <s v="Edyta"/>
    <n v="6.0000000000000001E-3"/>
    <n v="25.08"/>
  </r>
  <r>
    <x v="65"/>
    <s v="H"/>
    <d v="2022-04-18T00:00:00"/>
    <x v="0"/>
    <s v="SHL"/>
    <n v="105"/>
    <n v="2590.3500000000004"/>
    <n v="595.78"/>
    <n v="116.57"/>
    <s v="Edyta"/>
    <n v="0.03"/>
    <n v="77.709999999999994"/>
  </r>
  <r>
    <x v="91"/>
    <s v="M"/>
    <d v="2022-04-19T00:00:00"/>
    <x v="1"/>
    <s v="SHL"/>
    <n v="12"/>
    <n v="296.04000000000002"/>
    <n v="68.09"/>
    <n v="2.96"/>
    <s v="Milena"/>
    <n v="3.0000000000000001E-3"/>
    <n v="0.89"/>
  </r>
  <r>
    <x v="96"/>
    <s v="I"/>
    <d v="2022-04-19T00:00:00"/>
    <x v="1"/>
    <s v="WPS"/>
    <n v="192"/>
    <n v="12032.64"/>
    <n v="2767.51"/>
    <n v="962.61"/>
    <s v="Jan"/>
    <n v="1.8000000000000002E-2"/>
    <n v="216.59"/>
  </r>
  <r>
    <x v="40"/>
    <s v="M"/>
    <d v="2022-04-20T00:00:00"/>
    <x v="2"/>
    <s v="AION"/>
    <n v="197"/>
    <n v="6172.0099999999993"/>
    <n v="1419.56"/>
    <n v="123.44"/>
    <s v="Milena"/>
    <n v="2E-3"/>
    <n v="12.34"/>
  </r>
  <r>
    <x v="53"/>
    <s v="T"/>
    <d v="2022-04-20T00:00:00"/>
    <x v="2"/>
    <s v="SHL"/>
    <n v="69"/>
    <n v="2254.23"/>
    <n v="518.47"/>
    <n v="236.69"/>
    <s v="Edyta"/>
    <n v="3.0000000000000001E-3"/>
    <n v="6.76"/>
  </r>
  <r>
    <x v="61"/>
    <s v="C"/>
    <d v="2022-04-20T00:00:00"/>
    <x v="2"/>
    <s v="AION"/>
    <n v="32"/>
    <n v="1365.44"/>
    <n v="314.05"/>
    <n v="54.62"/>
    <s v="Milena"/>
    <n v="5.0000000000000001E-3"/>
    <n v="6.83"/>
  </r>
  <r>
    <x v="70"/>
    <s v="J"/>
    <d v="2022-04-21T00:00:00"/>
    <x v="3"/>
    <s v="SHL"/>
    <n v="101"/>
    <n v="5723.67"/>
    <n v="1316.44"/>
    <n v="171.71"/>
    <s v="Edyta"/>
    <n v="8.9999999999999993E-3"/>
    <n v="51.51"/>
  </r>
  <r>
    <x v="92"/>
    <s v="B"/>
    <d v="2022-04-21T00:00:00"/>
    <x v="3"/>
    <s v="AION"/>
    <n v="111"/>
    <n v="1035.6300000000001"/>
    <n v="238.19"/>
    <n v="46.6"/>
    <s v="Milena"/>
    <n v="8.0000000000000002E-3"/>
    <n v="8.2899999999999991"/>
  </r>
  <r>
    <x v="36"/>
    <s v="G"/>
    <d v="2022-04-21T00:00:00"/>
    <x v="1"/>
    <s v="POST"/>
    <n v="106"/>
    <n v="5300"/>
    <n v="1219"/>
    <n v="742"/>
    <s v="Piotr"/>
    <n v="2.7999999999999997E-2"/>
    <n v="148.4"/>
  </r>
  <r>
    <x v="68"/>
    <s v="E"/>
    <d v="2022-04-23T00:00:00"/>
    <x v="0"/>
    <s v="WPS"/>
    <n v="200"/>
    <n v="9866"/>
    <n v="2269.1799999999998"/>
    <n v="394.64"/>
    <s v="Jan"/>
    <n v="1.2E-2"/>
    <n v="118.39"/>
  </r>
  <r>
    <x v="63"/>
    <s v="J"/>
    <d v="2022-04-23T00:00:00"/>
    <x v="2"/>
    <s v="SHL"/>
    <n v="116"/>
    <n v="7037.72"/>
    <n v="1618.68"/>
    <n v="950.09"/>
    <s v="Edyta"/>
    <n v="6.0000000000000001E-3"/>
    <n v="42.23"/>
  </r>
  <r>
    <x v="19"/>
    <s v="P"/>
    <d v="2022-04-24T00:00:00"/>
    <x v="2"/>
    <s v="AION"/>
    <n v="123"/>
    <n v="3853.5899999999997"/>
    <n v="886.33"/>
    <n v="77.069999999999993"/>
    <s v="Milena"/>
    <n v="3.0000000000000001E-3"/>
    <n v="11.56"/>
  </r>
  <r>
    <x v="48"/>
    <s v="O"/>
    <d v="2022-04-25T00:00:00"/>
    <x v="2"/>
    <s v="AION"/>
    <n v="85"/>
    <n v="3116.9500000000003"/>
    <n v="716.9"/>
    <n v="109.09"/>
    <s v="Milena"/>
    <n v="3.0000000000000001E-3"/>
    <n v="9.35"/>
  </r>
  <r>
    <x v="24"/>
    <s v="B"/>
    <d v="2022-04-27T00:00:00"/>
    <x v="1"/>
    <s v="SHL"/>
    <n v="120"/>
    <n v="6080.4000000000005"/>
    <n v="1398.49"/>
    <n v="364.82"/>
    <s v="Edyta"/>
    <n v="3.0000000000000001E-3"/>
    <n v="18.239999999999998"/>
  </r>
  <r>
    <x v="36"/>
    <s v="G"/>
    <d v="2022-04-27T00:00:00"/>
    <x v="1"/>
    <s v="POST"/>
    <n v="20"/>
    <n v="1000"/>
    <n v="230"/>
    <n v="180"/>
    <s v="Piotr"/>
    <n v="2.7999999999999997E-2"/>
    <n v="28"/>
  </r>
  <r>
    <x v="7"/>
    <s v="R"/>
    <d v="2022-04-27T00:00:00"/>
    <x v="0"/>
    <s v="POST"/>
    <n v="98"/>
    <n v="130.34"/>
    <n v="29.98"/>
    <n v="7.82"/>
    <s v="Piotr"/>
    <n v="8.0000000000000002E-3"/>
    <n v="1.04"/>
  </r>
  <r>
    <x v="55"/>
    <s v="L"/>
    <d v="2022-05-01T00:00:00"/>
    <x v="2"/>
    <s v="WPS"/>
    <n v="195"/>
    <n v="5850"/>
    <n v="1345.5"/>
    <n v="58.5"/>
    <s v="Milena"/>
    <n v="6.9999999999999993E-3"/>
    <n v="40.950000000000003"/>
  </r>
  <r>
    <x v="97"/>
    <s v="I"/>
    <d v="2022-05-01T00:00:00"/>
    <x v="3"/>
    <s v="AION"/>
    <n v="189"/>
    <n v="1134"/>
    <n v="260.82"/>
    <n v="39.69"/>
    <s v="Milena"/>
    <n v="3.0000000000000001E-3"/>
    <n v="3.4"/>
  </r>
  <r>
    <x v="20"/>
    <s v="R"/>
    <d v="2022-05-02T00:00:00"/>
    <x v="3"/>
    <s v="POST"/>
    <n v="143"/>
    <n v="1334.19"/>
    <n v="306.86"/>
    <n v="186.79"/>
    <s v="Piotr"/>
    <n v="1.2E-2"/>
    <n v="16.010000000000002"/>
  </r>
  <r>
    <x v="83"/>
    <s v="A"/>
    <d v="2022-05-02T00:00:00"/>
    <x v="0"/>
    <s v="AION"/>
    <n v="167"/>
    <n v="3006"/>
    <n v="691.38"/>
    <n v="135.27000000000001"/>
    <s v="Milena"/>
    <n v="6.0000000000000001E-3"/>
    <n v="18.04"/>
  </r>
  <r>
    <x v="25"/>
    <s v="B"/>
    <d v="2022-05-02T00:00:00"/>
    <x v="2"/>
    <s v="SHL"/>
    <n v="52"/>
    <n v="450.84"/>
    <n v="103.69"/>
    <n v="60.86"/>
    <s v="Edyta"/>
    <n v="2.7E-2"/>
    <n v="12.17"/>
  </r>
  <r>
    <x v="85"/>
    <s v="M"/>
    <d v="2022-05-03T00:00:00"/>
    <x v="3"/>
    <s v="POST"/>
    <n v="63"/>
    <n v="42.21"/>
    <n v="9.7100000000000009"/>
    <n v="5.91"/>
    <s v="Piotr"/>
    <n v="0.04"/>
    <n v="1.69"/>
  </r>
  <r>
    <x v="86"/>
    <s v="L"/>
    <d v="2022-05-04T00:00:00"/>
    <x v="3"/>
    <s v="TAKO"/>
    <n v="62"/>
    <n v="2976"/>
    <n v="684.48"/>
    <n v="297.60000000000002"/>
    <s v="Justyna"/>
    <n v="1.6E-2"/>
    <n v="47.62"/>
  </r>
  <r>
    <x v="81"/>
    <s v="O"/>
    <d v="2022-05-05T00:00:00"/>
    <x v="4"/>
    <s v="SHL"/>
    <n v="116"/>
    <n v="6650.28"/>
    <n v="1529.56"/>
    <n v="99.75"/>
    <s v="Edyta"/>
    <n v="0.03"/>
    <n v="199.51"/>
  </r>
  <r>
    <x v="33"/>
    <s v="F"/>
    <d v="2022-05-06T00:00:00"/>
    <x v="0"/>
    <s v="TAKO"/>
    <n v="90"/>
    <n v="4079.7"/>
    <n v="938.33"/>
    <n v="407.97"/>
    <s v="Justyna"/>
    <n v="1.8000000000000002E-2"/>
    <n v="73.430000000000007"/>
  </r>
  <r>
    <x v="8"/>
    <s v="C"/>
    <d v="2022-05-06T00:00:00"/>
    <x v="3"/>
    <s v="POST"/>
    <n v="21"/>
    <n v="882"/>
    <n v="202.86"/>
    <n v="35.28"/>
    <s v="Piotr"/>
    <n v="3.2000000000000001E-2"/>
    <n v="28.22"/>
  </r>
  <r>
    <x v="39"/>
    <s v="C"/>
    <d v="2022-05-09T00:00:00"/>
    <x v="3"/>
    <s v="AION"/>
    <n v="102"/>
    <n v="4692"/>
    <n v="1079.1600000000001"/>
    <n v="117.3"/>
    <s v="Milena"/>
    <n v="1E-3"/>
    <n v="4.6900000000000004"/>
  </r>
  <r>
    <x v="12"/>
    <s v="G"/>
    <d v="2022-05-10T00:00:00"/>
    <x v="3"/>
    <s v="POST"/>
    <n v="81"/>
    <n v="1782"/>
    <n v="409.86"/>
    <n v="142.56"/>
    <s v="Piotr"/>
    <n v="3.2000000000000001E-2"/>
    <n v="57.02"/>
  </r>
  <r>
    <x v="8"/>
    <s v="C"/>
    <d v="2022-05-11T00:00:00"/>
    <x v="3"/>
    <s v="POST"/>
    <n v="69"/>
    <n v="2898"/>
    <n v="666.54"/>
    <n v="173.88"/>
    <s v="Piotr"/>
    <n v="3.6000000000000004E-2"/>
    <n v="104.33"/>
  </r>
  <r>
    <x v="77"/>
    <s v="T"/>
    <d v="2022-05-12T00:00:00"/>
    <x v="3"/>
    <s v="SHL"/>
    <n v="164"/>
    <n v="2952"/>
    <n v="678.96"/>
    <n v="442.8"/>
    <s v="Edyta"/>
    <n v="6.0000000000000001E-3"/>
    <n v="17.71"/>
  </r>
  <r>
    <x v="93"/>
    <s v="R"/>
    <d v="2022-05-12T00:00:00"/>
    <x v="2"/>
    <s v="SHL"/>
    <n v="100"/>
    <n v="4733"/>
    <n v="1088.5899999999999"/>
    <n v="567.96"/>
    <s v="Edyta"/>
    <n v="2.7E-2"/>
    <n v="127.79"/>
  </r>
  <r>
    <x v="92"/>
    <s v="B"/>
    <d v="2022-05-12T00:00:00"/>
    <x v="3"/>
    <s v="AION"/>
    <n v="12"/>
    <n v="111.96000000000001"/>
    <n v="25.75"/>
    <n v="2.8"/>
    <s v="Milena"/>
    <n v="2E-3"/>
    <n v="0.22"/>
  </r>
  <r>
    <x v="2"/>
    <s v="Q"/>
    <d v="2022-05-13T00:00:00"/>
    <x v="1"/>
    <s v="POST"/>
    <n v="175"/>
    <n v="3382.7499999999995"/>
    <n v="778.03"/>
    <n v="608.9"/>
    <s v="Piotr"/>
    <n v="2.7999999999999997E-2"/>
    <n v="94.72"/>
  </r>
  <r>
    <x v="75"/>
    <s v="U"/>
    <d v="2022-05-14T00:00:00"/>
    <x v="2"/>
    <s v="SHL"/>
    <n v="36"/>
    <n v="24.12"/>
    <n v="5.55"/>
    <n v="0.36"/>
    <s v="Edyta"/>
    <n v="8.9999999999999993E-3"/>
    <n v="0.22"/>
  </r>
  <r>
    <x v="32"/>
    <s v="F"/>
    <d v="2022-05-15T00:00:00"/>
    <x v="1"/>
    <s v="SHL"/>
    <n v="22"/>
    <n v="733.26"/>
    <n v="168.65"/>
    <n v="36.659999999999997"/>
    <s v="Milena"/>
    <n v="8.0000000000000002E-3"/>
    <n v="5.87"/>
  </r>
  <r>
    <x v="2"/>
    <s v="Q"/>
    <d v="2022-05-15T00:00:00"/>
    <x v="1"/>
    <s v="POST"/>
    <n v="118"/>
    <n v="2280.9399999999996"/>
    <n v="524.62"/>
    <n v="410.57"/>
    <s v="Piotr"/>
    <n v="2.7999999999999997E-2"/>
    <n v="63.87"/>
  </r>
  <r>
    <x v="34"/>
    <s v="F"/>
    <d v="2022-05-16T00:00:00"/>
    <x v="3"/>
    <s v="AION"/>
    <n v="79"/>
    <n v="5214"/>
    <n v="1199.22"/>
    <n v="52.14"/>
    <s v="Milena"/>
    <n v="5.0000000000000001E-3"/>
    <n v="26.07"/>
  </r>
  <r>
    <x v="78"/>
    <s v="H"/>
    <d v="2022-05-18T00:00:00"/>
    <x v="3"/>
    <s v="AION"/>
    <n v="153"/>
    <n v="306"/>
    <n v="70.38"/>
    <n v="4.59"/>
    <s v="Milena"/>
    <n v="6.0000000000000001E-3"/>
    <n v="1.84"/>
  </r>
  <r>
    <x v="70"/>
    <s v="J"/>
    <d v="2022-05-18T00:00:00"/>
    <x v="3"/>
    <s v="SHL"/>
    <n v="37"/>
    <n v="2096.79"/>
    <n v="482.26"/>
    <n v="157.26"/>
    <s v="Edyta"/>
    <n v="3.0000000000000001E-3"/>
    <n v="6.29"/>
  </r>
  <r>
    <x v="34"/>
    <s v="F"/>
    <d v="2022-05-19T00:00:00"/>
    <x v="3"/>
    <s v="AION"/>
    <n v="163"/>
    <n v="10758"/>
    <n v="2474.34"/>
    <n v="268.95"/>
    <s v="Milena"/>
    <n v="1E-3"/>
    <n v="10.76"/>
  </r>
  <r>
    <x v="87"/>
    <s v="R"/>
    <d v="2022-05-20T00:00:00"/>
    <x v="2"/>
    <s v="SHL"/>
    <n v="101"/>
    <n v="2289.67"/>
    <n v="526.62"/>
    <n v="240.42"/>
    <s v="Edyta"/>
    <n v="1.2E-2"/>
    <n v="27.48"/>
  </r>
  <r>
    <x v="14"/>
    <s v="C"/>
    <d v="2022-05-20T00:00:00"/>
    <x v="2"/>
    <s v="TAKO"/>
    <n v="68"/>
    <n v="2901.56"/>
    <n v="667.36"/>
    <n v="261.14"/>
    <s v="Justyna"/>
    <n v="1.8000000000000002E-2"/>
    <n v="52.23"/>
  </r>
  <r>
    <x v="35"/>
    <s v="C"/>
    <d v="2022-05-21T00:00:00"/>
    <x v="2"/>
    <s v="AION"/>
    <n v="137"/>
    <n v="6393.79"/>
    <n v="1470.57"/>
    <n v="287.72000000000003"/>
    <s v="Milena"/>
    <n v="3.0000000000000001E-3"/>
    <n v="19.18"/>
  </r>
  <r>
    <x v="19"/>
    <s v="P"/>
    <d v="2022-05-22T00:00:00"/>
    <x v="2"/>
    <s v="AION"/>
    <n v="178"/>
    <n v="5576.74"/>
    <n v="1282.6500000000001"/>
    <n v="167.3"/>
    <s v="Milena"/>
    <n v="2E-3"/>
    <n v="11.15"/>
  </r>
  <r>
    <x v="90"/>
    <s v="N"/>
    <d v="2022-05-23T00:00:00"/>
    <x v="0"/>
    <s v="TAKO"/>
    <n v="112"/>
    <n v="3060.96"/>
    <n v="704.02"/>
    <n v="275.49"/>
    <s v="Justyna"/>
    <n v="2E-3"/>
    <n v="6.12"/>
  </r>
  <r>
    <x v="39"/>
    <s v="C"/>
    <d v="2022-05-24T00:00:00"/>
    <x v="3"/>
    <s v="AION"/>
    <n v="101"/>
    <n v="4646"/>
    <n v="1068.58"/>
    <n v="209.07"/>
    <s v="Milena"/>
    <n v="2E-3"/>
    <n v="9.2899999999999991"/>
  </r>
  <r>
    <x v="15"/>
    <s v="T"/>
    <d v="2022-05-24T00:00:00"/>
    <x v="2"/>
    <s v="WPS"/>
    <n v="42"/>
    <n v="1315.86"/>
    <n v="302.64999999999998"/>
    <n v="92.11"/>
    <s v="Jan"/>
    <n v="1.2E-2"/>
    <n v="15.79"/>
  </r>
  <r>
    <x v="0"/>
    <s v="H"/>
    <d v="2022-05-24T00:00:00"/>
    <x v="0"/>
    <s v="SHL"/>
    <n v="156"/>
    <n v="6240"/>
    <n v="1435.2"/>
    <n v="561.6"/>
    <s v="Edyta"/>
    <n v="8.9999999999999993E-3"/>
    <n v="56.16"/>
  </r>
  <r>
    <x v="82"/>
    <s v="Q"/>
    <d v="2022-05-26T00:00:00"/>
    <x v="1"/>
    <s v="TAKO"/>
    <n v="75"/>
    <n v="3200.25"/>
    <n v="736.06"/>
    <n v="192.02"/>
    <s v="Justyna"/>
    <n v="1.8000000000000002E-2"/>
    <n v="57.6"/>
  </r>
  <r>
    <x v="60"/>
    <s v="D"/>
    <d v="2022-05-27T00:00:00"/>
    <x v="1"/>
    <s v="SHL"/>
    <n v="16"/>
    <n v="341.28"/>
    <n v="78.489999999999995"/>
    <n v="46.07"/>
    <s v="Edyta"/>
    <n v="2.7E-2"/>
    <n v="9.2100000000000009"/>
  </r>
  <r>
    <x v="3"/>
    <s v="N"/>
    <d v="2022-05-27T00:00:00"/>
    <x v="2"/>
    <s v="SHL"/>
    <n v="148"/>
    <n v="5427.16"/>
    <n v="1248.25"/>
    <n v="732.67"/>
    <s v="Edyta"/>
    <n v="6.0000000000000001E-3"/>
    <n v="32.56"/>
  </r>
  <r>
    <x v="16"/>
    <s v="I"/>
    <d v="2022-05-29T00:00:00"/>
    <x v="3"/>
    <s v="AION"/>
    <n v="24"/>
    <n v="736.08"/>
    <n v="169.3"/>
    <n v="22.08"/>
    <s v="Milena"/>
    <n v="5.0000000000000001E-3"/>
    <n v="3.68"/>
  </r>
  <r>
    <x v="62"/>
    <s v="F"/>
    <d v="2022-05-29T00:00:00"/>
    <x v="2"/>
    <s v="WPS"/>
    <n v="64"/>
    <n v="2901.12"/>
    <n v="667.26"/>
    <n v="29.01"/>
    <s v="Jan"/>
    <n v="4.0000000000000001E-3"/>
    <n v="11.6"/>
  </r>
  <r>
    <x v="17"/>
    <s v="R"/>
    <d v="2022-05-30T00:00:00"/>
    <x v="2"/>
    <s v="WPS"/>
    <n v="82"/>
    <n v="2132"/>
    <n v="490.36"/>
    <n v="106.6"/>
    <s v="Jan"/>
    <n v="1.6E-2"/>
    <n v="34.11"/>
  </r>
  <r>
    <x v="7"/>
    <s v="R"/>
    <d v="2022-06-01T00:00:00"/>
    <x v="0"/>
    <s v="POST"/>
    <n v="42"/>
    <n v="55.86"/>
    <n v="12.85"/>
    <n v="10.050000000000001"/>
    <s v="Piotr"/>
    <n v="1.2E-2"/>
    <n v="0.67"/>
  </r>
  <r>
    <x v="51"/>
    <s v="P"/>
    <d v="2022-06-01T00:00:00"/>
    <x v="2"/>
    <s v="TAKO"/>
    <n v="156"/>
    <n v="7280.52"/>
    <n v="1674.52"/>
    <n v="145.61000000000001"/>
    <s v="Justyna"/>
    <n v="8.0000000000000002E-3"/>
    <n v="58.24"/>
  </r>
  <r>
    <x v="29"/>
    <s v="R"/>
    <d v="2022-06-01T00:00:00"/>
    <x v="3"/>
    <s v="TAKO"/>
    <n v="94"/>
    <n v="1880"/>
    <n v="432.4"/>
    <n v="112.8"/>
    <s v="Justyna"/>
    <n v="1.3999999999999999E-2"/>
    <n v="26.32"/>
  </r>
  <r>
    <x v="40"/>
    <s v="M"/>
    <d v="2022-06-02T00:00:00"/>
    <x v="2"/>
    <s v="AION"/>
    <n v="53"/>
    <n v="1660.49"/>
    <n v="381.91"/>
    <n v="33.21"/>
    <s v="Milena"/>
    <n v="4.0000000000000001E-3"/>
    <n v="6.64"/>
  </r>
  <r>
    <x v="4"/>
    <s v="D"/>
    <d v="2022-06-03T00:00:00"/>
    <x v="3"/>
    <s v="SHL"/>
    <n v="112"/>
    <n v="5152"/>
    <n v="1184.96"/>
    <n v="540.96"/>
    <s v="Edyta"/>
    <n v="6.0000000000000001E-3"/>
    <n v="30.91"/>
  </r>
  <r>
    <x v="88"/>
    <s v="C"/>
    <d v="2022-06-03T00:00:00"/>
    <x v="3"/>
    <s v="WPS"/>
    <n v="88"/>
    <n v="762.96"/>
    <n v="175.48"/>
    <n v="15.26"/>
    <s v="Jan"/>
    <n v="8.0000000000000002E-3"/>
    <n v="6.1"/>
  </r>
  <r>
    <x v="27"/>
    <s v="E"/>
    <d v="2022-06-03T00:00:00"/>
    <x v="3"/>
    <s v="AION"/>
    <n v="125"/>
    <n v="3916.25"/>
    <n v="900.74"/>
    <n v="176.23"/>
    <s v="Milena"/>
    <n v="2E-3"/>
    <n v="7.83"/>
  </r>
  <r>
    <x v="10"/>
    <s v="N"/>
    <d v="2022-06-03T00:00:00"/>
    <x v="3"/>
    <s v="AION"/>
    <n v="145"/>
    <n v="1160"/>
    <n v="266.8"/>
    <n v="52.2"/>
    <s v="Milena"/>
    <n v="0.01"/>
    <n v="11.6"/>
  </r>
  <r>
    <x v="27"/>
    <s v="E"/>
    <d v="2022-06-03T00:00:00"/>
    <x v="3"/>
    <s v="AION"/>
    <n v="38"/>
    <n v="1190.54"/>
    <n v="273.82"/>
    <n v="5.95"/>
    <s v="Milena"/>
    <n v="4.0000000000000001E-3"/>
    <n v="4.76"/>
  </r>
  <r>
    <x v="74"/>
    <s v="I"/>
    <d v="2022-06-03T00:00:00"/>
    <x v="3"/>
    <s v="TAKO"/>
    <n v="80"/>
    <n v="5226.3999999999996"/>
    <n v="1202.07"/>
    <n v="365.85"/>
    <s v="Justyna"/>
    <n v="4.0000000000000001E-3"/>
    <n v="20.91"/>
  </r>
  <r>
    <x v="32"/>
    <s v="F"/>
    <d v="2022-06-05T00:00:00"/>
    <x v="1"/>
    <s v="AION"/>
    <n v="111"/>
    <n v="3699.6299999999997"/>
    <n v="850.91"/>
    <n v="18.5"/>
    <s v="Milena"/>
    <n v="0.01"/>
    <n v="37"/>
  </r>
  <r>
    <x v="6"/>
    <s v="D"/>
    <d v="2022-06-06T00:00:00"/>
    <x v="1"/>
    <s v="POST"/>
    <n v="179"/>
    <n v="10382"/>
    <n v="2387.86"/>
    <n v="830.56"/>
    <s v="Piotr"/>
    <n v="8.0000000000000002E-3"/>
    <n v="83.06"/>
  </r>
  <r>
    <x v="92"/>
    <s v="B"/>
    <d v="2022-06-06T00:00:00"/>
    <x v="3"/>
    <s v="AION"/>
    <n v="191"/>
    <n v="1782.03"/>
    <n v="409.87"/>
    <n v="80.19"/>
    <s v="Milena"/>
    <n v="6.9999999999999993E-3"/>
    <n v="12.47"/>
  </r>
  <r>
    <x v="96"/>
    <s v="I"/>
    <d v="2022-06-08T00:00:00"/>
    <x v="1"/>
    <s v="WPS"/>
    <n v="83"/>
    <n v="5201.6100000000006"/>
    <n v="1196.3699999999999"/>
    <n v="468.14"/>
    <s v="Jan"/>
    <n v="0.01"/>
    <n v="52.02"/>
  </r>
  <r>
    <x v="95"/>
    <s v="E"/>
    <d v="2022-06-09T00:00:00"/>
    <x v="4"/>
    <s v="POST"/>
    <n v="12"/>
    <n v="752.04"/>
    <n v="172.97"/>
    <n v="15.04"/>
    <s v="Piotr"/>
    <n v="1.2E-2"/>
    <n v="9.02"/>
  </r>
  <r>
    <x v="73"/>
    <s v="R"/>
    <d v="2022-06-10T00:00:00"/>
    <x v="3"/>
    <s v="AION"/>
    <n v="104"/>
    <n v="3674.3199999999997"/>
    <n v="845.09"/>
    <n v="55.11"/>
    <s v="Milena"/>
    <n v="5.0000000000000001E-3"/>
    <n v="18.37"/>
  </r>
  <r>
    <x v="62"/>
    <s v="F"/>
    <d v="2022-06-11T00:00:00"/>
    <x v="2"/>
    <s v="WPS"/>
    <n v="58"/>
    <n v="2629.14"/>
    <n v="604.70000000000005"/>
    <n v="52.58"/>
    <s v="Jan"/>
    <n v="1.2E-2"/>
    <n v="31.55"/>
  </r>
  <r>
    <x v="90"/>
    <s v="N"/>
    <d v="2022-06-12T00:00:00"/>
    <x v="0"/>
    <s v="TAKO"/>
    <n v="166"/>
    <n v="4536.78"/>
    <n v="1043.46"/>
    <n v="362.94"/>
    <s v="Justyna"/>
    <n v="2E-3"/>
    <n v="9.07"/>
  </r>
  <r>
    <x v="65"/>
    <s v="H"/>
    <d v="2022-06-13T00:00:00"/>
    <x v="0"/>
    <s v="SHL"/>
    <n v="67"/>
    <n v="1652.89"/>
    <n v="380.16"/>
    <n v="24.79"/>
    <s v="Edyta"/>
    <n v="1.4999999999999999E-2"/>
    <n v="24.79"/>
  </r>
  <r>
    <x v="93"/>
    <s v="R"/>
    <d v="2022-06-15T00:00:00"/>
    <x v="2"/>
    <s v="SHL"/>
    <n v="168"/>
    <n v="7951.44"/>
    <n v="1828.83"/>
    <n v="119.27"/>
    <s v="Edyta"/>
    <n v="3.0000000000000001E-3"/>
    <n v="23.85"/>
  </r>
  <r>
    <x v="53"/>
    <s v="T"/>
    <d v="2022-06-15T00:00:00"/>
    <x v="2"/>
    <s v="SHL"/>
    <n v="160"/>
    <n v="5227.2000000000007"/>
    <n v="1202.26"/>
    <n v="784.08"/>
    <s v="Edyta"/>
    <n v="2.7E-2"/>
    <n v="141.13"/>
  </r>
  <r>
    <x v="22"/>
    <s v="U"/>
    <d v="2022-06-18T00:00:00"/>
    <x v="1"/>
    <s v="AION"/>
    <n v="166"/>
    <n v="5976"/>
    <n v="1374.48"/>
    <n v="298.8"/>
    <s v="Milena"/>
    <n v="1E-3"/>
    <n v="5.98"/>
  </r>
  <r>
    <x v="40"/>
    <s v="M"/>
    <d v="2022-06-20T00:00:00"/>
    <x v="2"/>
    <s v="AION"/>
    <n v="90"/>
    <n v="2819.7"/>
    <n v="648.53"/>
    <n v="140.99"/>
    <s v="Milena"/>
    <n v="1E-3"/>
    <n v="2.82"/>
  </r>
  <r>
    <x v="47"/>
    <s v="P"/>
    <d v="2022-06-20T00:00:00"/>
    <x v="4"/>
    <s v="POST"/>
    <n v="11"/>
    <n v="271.37"/>
    <n v="62.42"/>
    <n v="16.28"/>
    <s v="Piotr"/>
    <n v="4.0000000000000001E-3"/>
    <n v="1.0900000000000001"/>
  </r>
  <r>
    <x v="94"/>
    <s v="B"/>
    <d v="2022-06-20T00:00:00"/>
    <x v="1"/>
    <s v="WPS"/>
    <n v="61"/>
    <n v="3131.13"/>
    <n v="720.16"/>
    <n v="62.62"/>
    <s v="Jan"/>
    <n v="1.8000000000000002E-2"/>
    <n v="56.36"/>
  </r>
  <r>
    <x v="100"/>
    <s v="N"/>
    <d v="2022-06-22T00:00:00"/>
    <x v="0"/>
    <s v="AION"/>
    <n v="80"/>
    <n v="2880"/>
    <n v="662.4"/>
    <n v="302.39999999999998"/>
    <s v="Edyta"/>
    <n v="1.4999999999999999E-2"/>
    <n v="43.2"/>
  </r>
  <r>
    <x v="12"/>
    <s v="G"/>
    <d v="2022-06-22T00:00:00"/>
    <x v="3"/>
    <s v="POST"/>
    <n v="46"/>
    <n v="1012"/>
    <n v="232.76"/>
    <n v="182.16"/>
    <s v="Piotr"/>
    <n v="2.7999999999999997E-2"/>
    <n v="28.34"/>
  </r>
  <r>
    <x v="17"/>
    <s v="R"/>
    <d v="2022-06-22T00:00:00"/>
    <x v="2"/>
    <s v="WPS"/>
    <n v="184"/>
    <n v="4784"/>
    <n v="1100.32"/>
    <n v="191.36"/>
    <s v="Jan"/>
    <n v="1.3999999999999999E-2"/>
    <n v="66.98"/>
  </r>
  <r>
    <x v="57"/>
    <s v="P"/>
    <d v="2022-06-23T00:00:00"/>
    <x v="2"/>
    <s v="SHL"/>
    <n v="30"/>
    <n v="639.9"/>
    <n v="147.18"/>
    <n v="76.790000000000006"/>
    <s v="Edyta"/>
    <n v="1.7999999999999999E-2"/>
    <n v="11.52"/>
  </r>
  <r>
    <x v="99"/>
    <s v="D"/>
    <d v="2022-06-23T00:00:00"/>
    <x v="0"/>
    <s v="TAKO"/>
    <n v="161"/>
    <n v="8801.8700000000008"/>
    <n v="2024.43"/>
    <n v="880.19"/>
    <s v="Justyna"/>
    <n v="1.3999999999999999E-2"/>
    <n v="123.23"/>
  </r>
  <r>
    <x v="98"/>
    <s v="F"/>
    <d v="2022-06-23T00:00:00"/>
    <x v="3"/>
    <s v="WPS"/>
    <n v="170"/>
    <n v="3286.1"/>
    <n v="755.8"/>
    <n v="262.89"/>
    <s v="Jan"/>
    <n v="1.3999999999999999E-2"/>
    <n v="46.01"/>
  </r>
  <r>
    <x v="69"/>
    <s v="A"/>
    <d v="2022-06-23T00:00:00"/>
    <x v="3"/>
    <s v="WPS"/>
    <n v="97"/>
    <n v="129.01000000000002"/>
    <n v="29.67"/>
    <n v="10.32"/>
    <s v="Jan"/>
    <n v="4.0000000000000001E-3"/>
    <n v="0.52"/>
  </r>
  <r>
    <x v="9"/>
    <s v="B"/>
    <d v="2022-06-24T00:00:00"/>
    <x v="2"/>
    <s v="TAKO"/>
    <n v="70"/>
    <n v="3640"/>
    <n v="837.2"/>
    <n v="145.6"/>
    <s v="Justyna"/>
    <n v="4.0000000000000001E-3"/>
    <n v="14.56"/>
  </r>
  <r>
    <x v="55"/>
    <s v="L"/>
    <d v="2022-06-24T00:00:00"/>
    <x v="2"/>
    <s v="AION"/>
    <n v="56"/>
    <n v="1680"/>
    <n v="386.4"/>
    <n v="67.2"/>
    <s v="Milena"/>
    <n v="2E-3"/>
    <n v="3.36"/>
  </r>
  <r>
    <x v="61"/>
    <s v="C"/>
    <d v="2022-06-25T00:00:00"/>
    <x v="2"/>
    <s v="AION"/>
    <n v="124"/>
    <n v="5291.08"/>
    <n v="1216.95"/>
    <n v="79.37"/>
    <s v="Milena"/>
    <n v="3.0000000000000001E-3"/>
    <n v="15.87"/>
  </r>
  <r>
    <x v="58"/>
    <s v="R"/>
    <d v="2022-06-27T00:00:00"/>
    <x v="0"/>
    <s v="TAKO"/>
    <n v="100"/>
    <n v="67"/>
    <n v="15.41"/>
    <n v="1.34"/>
    <s v="Justyna"/>
    <n v="4.0000000000000001E-3"/>
    <n v="0.27"/>
  </r>
  <r>
    <x v="68"/>
    <s v="E"/>
    <d v="2022-06-29T00:00:00"/>
    <x v="0"/>
    <s v="WPS"/>
    <n v="19"/>
    <n v="937.27"/>
    <n v="215.57"/>
    <n v="9.3699999999999992"/>
    <s v="Jan"/>
    <n v="8.0000000000000002E-3"/>
    <n v="7.5"/>
  </r>
  <r>
    <x v="98"/>
    <s v="F"/>
    <d v="2022-06-29T00:00:00"/>
    <x v="3"/>
    <s v="WPS"/>
    <n v="188"/>
    <n v="3634.0399999999995"/>
    <n v="835.83"/>
    <n v="290.72000000000003"/>
    <s v="Jan"/>
    <n v="0.01"/>
    <n v="36.340000000000003"/>
  </r>
  <r>
    <x v="39"/>
    <s v="C"/>
    <d v="2022-06-30T00:00:00"/>
    <x v="3"/>
    <s v="AION"/>
    <n v="8"/>
    <n v="368"/>
    <n v="84.64"/>
    <n v="14.72"/>
    <s v="Milena"/>
    <n v="2E-3"/>
    <n v="0.74"/>
  </r>
  <r>
    <x v="50"/>
    <s v="E"/>
    <d v="2022-07-02T00:00:00"/>
    <x v="3"/>
    <s v="POST"/>
    <n v="34"/>
    <n v="1133.22"/>
    <n v="260.64"/>
    <n v="181.32"/>
    <s v="Piotr"/>
    <n v="8.0000000000000002E-3"/>
    <n v="9.07"/>
  </r>
  <r>
    <x v="45"/>
    <s v="D"/>
    <d v="2022-07-03T00:00:00"/>
    <x v="1"/>
    <s v="WPS"/>
    <n v="158"/>
    <n v="8216"/>
    <n v="1889.68"/>
    <n v="492.96"/>
    <s v="Jan"/>
    <n v="1.2E-2"/>
    <n v="98.59"/>
  </r>
  <r>
    <x v="78"/>
    <s v="H"/>
    <d v="2022-07-03T00:00:00"/>
    <x v="3"/>
    <s v="AION"/>
    <n v="149"/>
    <n v="298"/>
    <n v="68.540000000000006"/>
    <n v="10.43"/>
    <s v="Milena"/>
    <n v="6.9999999999999993E-3"/>
    <n v="2.09"/>
  </r>
  <r>
    <x v="91"/>
    <s v="M"/>
    <d v="2022-07-03T00:00:00"/>
    <x v="1"/>
    <s v="AION"/>
    <n v="190"/>
    <n v="4687.3"/>
    <n v="1078.08"/>
    <n v="46.87"/>
    <s v="Milena"/>
    <n v="2E-3"/>
    <n v="9.3699999999999992"/>
  </r>
  <r>
    <x v="71"/>
    <s v="H"/>
    <d v="2022-07-03T00:00:00"/>
    <x v="2"/>
    <s v="AION"/>
    <n v="95"/>
    <n v="950"/>
    <n v="218.5"/>
    <n v="42.75"/>
    <s v="Milena"/>
    <n v="3.0000000000000001E-3"/>
    <n v="2.85"/>
  </r>
  <r>
    <x v="90"/>
    <s v="N"/>
    <d v="2022-07-04T00:00:00"/>
    <x v="0"/>
    <s v="TAKO"/>
    <n v="167"/>
    <n v="4564.1099999999997"/>
    <n v="1049.75"/>
    <n v="456.41"/>
    <s v="Justyna"/>
    <n v="1.2E-2"/>
    <n v="54.77"/>
  </r>
  <r>
    <x v="71"/>
    <s v="H"/>
    <d v="2022-07-05T00:00:00"/>
    <x v="2"/>
    <s v="AION"/>
    <n v="14"/>
    <n v="140"/>
    <n v="32.200000000000003"/>
    <n v="5.6"/>
    <s v="Milena"/>
    <n v="8.0000000000000002E-3"/>
    <n v="1.1200000000000001"/>
  </r>
  <r>
    <x v="75"/>
    <s v="U"/>
    <d v="2022-07-06T00:00:00"/>
    <x v="2"/>
    <s v="SHL"/>
    <n v="106"/>
    <n v="71.02000000000001"/>
    <n v="16.329999999999998"/>
    <n v="2.13"/>
    <s v="Edyta"/>
    <n v="1.4999999999999999E-2"/>
    <n v="1.07"/>
  </r>
  <r>
    <x v="30"/>
    <s v="B"/>
    <d v="2022-07-06T00:00:00"/>
    <x v="1"/>
    <s v="SHL"/>
    <n v="18"/>
    <n v="95.94"/>
    <n v="22.07"/>
    <n v="10.07"/>
    <s v="Edyta"/>
    <n v="1.7999999999999999E-2"/>
    <n v="1.73"/>
  </r>
  <r>
    <x v="60"/>
    <s v="D"/>
    <d v="2022-07-06T00:00:00"/>
    <x v="1"/>
    <s v="SHL"/>
    <n v="88"/>
    <n v="1877.04"/>
    <n v="431.72"/>
    <n v="253.4"/>
    <s v="Edyta"/>
    <n v="0.03"/>
    <n v="56.31"/>
  </r>
  <r>
    <x v="59"/>
    <s v="I"/>
    <d v="2022-07-09T00:00:00"/>
    <x v="1"/>
    <s v="WPS"/>
    <n v="143"/>
    <n v="3146"/>
    <n v="723.58"/>
    <n v="314.60000000000002"/>
    <s v="Jan"/>
    <n v="1.6E-2"/>
    <n v="50.34"/>
  </r>
  <r>
    <x v="46"/>
    <s v="C"/>
    <d v="2022-07-10T00:00:00"/>
    <x v="1"/>
    <s v="WPS"/>
    <n v="87"/>
    <n v="2320.29"/>
    <n v="533.66999999999996"/>
    <n v="46.41"/>
    <s v="Jan"/>
    <n v="4.0000000000000001E-3"/>
    <n v="9.2799999999999994"/>
  </r>
  <r>
    <x v="28"/>
    <s v="U"/>
    <d v="2022-07-11T00:00:00"/>
    <x v="3"/>
    <s v="SHL"/>
    <n v="52"/>
    <n v="1040"/>
    <n v="239.2"/>
    <n v="109.2"/>
    <s v="Edyta"/>
    <n v="8.9999999999999993E-3"/>
    <n v="9.36"/>
  </r>
  <r>
    <x v="28"/>
    <s v="U"/>
    <d v="2022-07-12T00:00:00"/>
    <x v="3"/>
    <s v="SHL"/>
    <n v="127"/>
    <n v="2540"/>
    <n v="584.20000000000005"/>
    <n v="342.9"/>
    <s v="Edyta"/>
    <n v="1.7999999999999999E-2"/>
    <n v="45.72"/>
  </r>
  <r>
    <x v="55"/>
    <s v="L"/>
    <d v="2022-07-12T00:00:00"/>
    <x v="2"/>
    <s v="AION"/>
    <n v="95"/>
    <n v="2850"/>
    <n v="655.5"/>
    <n v="28.5"/>
    <s v="Milena"/>
    <n v="9.0000000000000011E-3"/>
    <n v="25.65"/>
  </r>
  <r>
    <x v="23"/>
    <s v="R"/>
    <d v="2022-07-13T00:00:00"/>
    <x v="4"/>
    <s v="TAKO"/>
    <n v="182"/>
    <n v="2184"/>
    <n v="502.32"/>
    <n v="65.52"/>
    <s v="Justyna"/>
    <n v="4.0000000000000001E-3"/>
    <n v="8.74"/>
  </r>
  <r>
    <x v="75"/>
    <s v="U"/>
    <d v="2022-07-13T00:00:00"/>
    <x v="2"/>
    <s v="SHL"/>
    <n v="123"/>
    <n v="82.410000000000011"/>
    <n v="18.95"/>
    <n v="2.4700000000000002"/>
    <s v="Edyta"/>
    <n v="1.7999999999999999E-2"/>
    <n v="1.48"/>
  </r>
  <r>
    <x v="17"/>
    <s v="R"/>
    <d v="2022-07-14T00:00:00"/>
    <x v="2"/>
    <s v="WPS"/>
    <n v="151"/>
    <n v="3926"/>
    <n v="902.98"/>
    <n v="117.78"/>
    <s v="Jan"/>
    <n v="1.8000000000000002E-2"/>
    <n v="70.67"/>
  </r>
  <r>
    <x v="97"/>
    <s v="I"/>
    <d v="2022-07-15T00:00:00"/>
    <x v="3"/>
    <s v="AION"/>
    <n v="146"/>
    <n v="876"/>
    <n v="201.48"/>
    <n v="21.9"/>
    <s v="Milena"/>
    <n v="0.01"/>
    <n v="8.76"/>
  </r>
  <r>
    <x v="96"/>
    <s v="I"/>
    <d v="2022-07-16T00:00:00"/>
    <x v="1"/>
    <s v="WPS"/>
    <n v="50"/>
    <n v="3133.5"/>
    <n v="720.71"/>
    <n v="125.34"/>
    <s v="Jan"/>
    <n v="0.02"/>
    <n v="62.67"/>
  </r>
  <r>
    <x v="63"/>
    <s v="J"/>
    <d v="2022-07-17T00:00:00"/>
    <x v="2"/>
    <s v="SHL"/>
    <n v="154"/>
    <n v="9343.18"/>
    <n v="2148.9299999999998"/>
    <n v="420.44"/>
    <s v="Edyta"/>
    <n v="2.0999999999999998E-2"/>
    <n v="196.21"/>
  </r>
  <r>
    <x v="61"/>
    <s v="C"/>
    <d v="2022-07-18T00:00:00"/>
    <x v="2"/>
    <s v="AION"/>
    <n v="30"/>
    <n v="1280.1000000000001"/>
    <n v="294.42"/>
    <n v="6.4"/>
    <s v="Milena"/>
    <n v="8.0000000000000002E-3"/>
    <n v="10.24"/>
  </r>
  <r>
    <x v="22"/>
    <s v="U"/>
    <d v="2022-07-20T00:00:00"/>
    <x v="1"/>
    <s v="AION"/>
    <n v="106"/>
    <n v="3816"/>
    <n v="877.68"/>
    <n v="190.8"/>
    <s v="Milena"/>
    <n v="4.0000000000000001E-3"/>
    <n v="15.26"/>
  </r>
  <r>
    <x v="36"/>
    <s v="G"/>
    <d v="2022-07-21T00:00:00"/>
    <x v="1"/>
    <s v="POST"/>
    <n v="173"/>
    <n v="8650"/>
    <n v="1989.5"/>
    <n v="1211"/>
    <s v="Piotr"/>
    <n v="0.04"/>
    <n v="346"/>
  </r>
  <r>
    <x v="72"/>
    <s v="C"/>
    <d v="2022-07-23T00:00:00"/>
    <x v="1"/>
    <s v="TAKO"/>
    <n v="197"/>
    <n v="919.99"/>
    <n v="211.6"/>
    <n v="46"/>
    <s v="Justyna"/>
    <n v="8.0000000000000002E-3"/>
    <n v="7.36"/>
  </r>
  <r>
    <x v="97"/>
    <s v="I"/>
    <d v="2022-07-24T00:00:00"/>
    <x v="3"/>
    <s v="AION"/>
    <n v="151"/>
    <n v="906"/>
    <n v="208.38"/>
    <n v="18.12"/>
    <s v="Milena"/>
    <n v="5.0000000000000001E-3"/>
    <n v="4.53"/>
  </r>
  <r>
    <x v="73"/>
    <s v="R"/>
    <d v="2022-07-24T00:00:00"/>
    <x v="3"/>
    <s v="AION"/>
    <n v="160"/>
    <n v="5652.7999999999993"/>
    <n v="1300.1400000000001"/>
    <n v="141.32"/>
    <s v="Milena"/>
    <n v="5.0000000000000001E-3"/>
    <n v="28.26"/>
  </r>
  <r>
    <x v="25"/>
    <s v="B"/>
    <d v="2022-07-26T00:00:00"/>
    <x v="2"/>
    <s v="SHL"/>
    <n v="114"/>
    <n v="988.38"/>
    <n v="227.33"/>
    <n v="29.65"/>
    <s v="Edyta"/>
    <n v="1.4999999999999999E-2"/>
    <n v="14.83"/>
  </r>
  <r>
    <x v="38"/>
    <s v="D"/>
    <d v="2022-07-28T00:00:00"/>
    <x v="2"/>
    <s v="AION"/>
    <n v="41"/>
    <n v="874.53"/>
    <n v="201.14"/>
    <n v="30.61"/>
    <s v="Milena"/>
    <n v="8.0000000000000002E-3"/>
    <n v="7"/>
  </r>
  <r>
    <x v="27"/>
    <s v="E"/>
    <d v="2022-07-28T00:00:00"/>
    <x v="3"/>
    <s v="AION"/>
    <n v="50"/>
    <n v="1566.5"/>
    <n v="360.3"/>
    <n v="15.67"/>
    <s v="Milena"/>
    <n v="6.0000000000000001E-3"/>
    <n v="9.4"/>
  </r>
  <r>
    <x v="54"/>
    <s v="I"/>
    <d v="2022-07-28T00:00:00"/>
    <x v="2"/>
    <s v="SHL"/>
    <n v="143"/>
    <n v="2574"/>
    <n v="592.02"/>
    <n v="347.49"/>
    <s v="Edyta"/>
    <n v="2.4E-2"/>
    <n v="61.78"/>
  </r>
  <r>
    <x v="41"/>
    <s v="S"/>
    <d v="2022-07-29T00:00:00"/>
    <x v="0"/>
    <s v="AION"/>
    <n v="17"/>
    <n v="748"/>
    <n v="172.04"/>
    <n v="3.74"/>
    <s v="Milena"/>
    <n v="5.0000000000000001E-3"/>
    <n v="3.74"/>
  </r>
  <r>
    <x v="66"/>
    <s v="E"/>
    <d v="2022-07-29T00:00:00"/>
    <x v="2"/>
    <s v="TAKO"/>
    <n v="171"/>
    <n v="9690.57"/>
    <n v="2228.83"/>
    <n v="775.25"/>
    <s v="Justyna"/>
    <n v="0.01"/>
    <n v="96.91"/>
  </r>
  <r>
    <x v="41"/>
    <s v="S"/>
    <d v="2022-07-29T00:00:00"/>
    <x v="0"/>
    <s v="AION"/>
    <n v="100"/>
    <n v="4400"/>
    <n v="1012"/>
    <n v="220"/>
    <s v="Milena"/>
    <n v="1E-3"/>
    <n v="4.4000000000000004"/>
  </r>
  <r>
    <x v="52"/>
    <s v="Q"/>
    <d v="2022-07-29T00:00:00"/>
    <x v="3"/>
    <s v="WPS"/>
    <n v="97"/>
    <n v="3686"/>
    <n v="847.78"/>
    <n v="36.86"/>
    <s v="Jan"/>
    <n v="6.0000000000000001E-3"/>
    <n v="22.12"/>
  </r>
  <r>
    <x v="50"/>
    <s v="E"/>
    <d v="2022-08-01T00:00:00"/>
    <x v="3"/>
    <s v="POST"/>
    <n v="89"/>
    <n v="2966.37"/>
    <n v="682.27"/>
    <n v="533.95000000000005"/>
    <s v="Piotr"/>
    <n v="2.4E-2"/>
    <n v="71.19"/>
  </r>
  <r>
    <x v="0"/>
    <s v="H"/>
    <d v="2022-08-01T00:00:00"/>
    <x v="0"/>
    <s v="SHL"/>
    <n v="77"/>
    <n v="3080"/>
    <n v="708.4"/>
    <n v="92.4"/>
    <s v="Edyta"/>
    <n v="1.2E-2"/>
    <n v="36.96"/>
  </r>
  <r>
    <x v="94"/>
    <s v="B"/>
    <d v="2022-08-02T00:00:00"/>
    <x v="1"/>
    <s v="WPS"/>
    <n v="85"/>
    <n v="4363.05"/>
    <n v="1003.5"/>
    <n v="43.63"/>
    <s v="Jan"/>
    <n v="0.02"/>
    <n v="87.26"/>
  </r>
  <r>
    <x v="72"/>
    <s v="C"/>
    <d v="2022-08-04T00:00:00"/>
    <x v="1"/>
    <s v="TAKO"/>
    <n v="72"/>
    <n v="336.24"/>
    <n v="77.34"/>
    <n v="20.170000000000002"/>
    <s v="Justyna"/>
    <n v="0.01"/>
    <n v="3.36"/>
  </r>
  <r>
    <x v="10"/>
    <s v="N"/>
    <d v="2022-08-04T00:00:00"/>
    <x v="3"/>
    <s v="AION"/>
    <n v="55"/>
    <n v="440"/>
    <n v="101.2"/>
    <n v="11"/>
    <s v="Milena"/>
    <n v="0.01"/>
    <n v="4.4000000000000004"/>
  </r>
  <r>
    <x v="4"/>
    <s v="D"/>
    <d v="2022-08-05T00:00:00"/>
    <x v="3"/>
    <s v="SHL"/>
    <n v="162"/>
    <n v="7452"/>
    <n v="1713.96"/>
    <n v="1006.02"/>
    <s v="Edyta"/>
    <n v="3.0000000000000001E-3"/>
    <n v="22.36"/>
  </r>
  <r>
    <x v="49"/>
    <s v="M"/>
    <d v="2022-08-05T00:00:00"/>
    <x v="1"/>
    <s v="POST"/>
    <n v="120"/>
    <n v="1920"/>
    <n v="441.6"/>
    <n v="307.2"/>
    <s v="Piotr"/>
    <n v="1.2E-2"/>
    <n v="23.04"/>
  </r>
  <r>
    <x v="24"/>
    <s v="B"/>
    <d v="2022-08-08T00:00:00"/>
    <x v="1"/>
    <s v="SHL"/>
    <n v="76"/>
    <n v="3850.92"/>
    <n v="885.71"/>
    <n v="173.29"/>
    <s v="Edyta"/>
    <n v="6.0000000000000001E-3"/>
    <n v="23.11"/>
  </r>
  <r>
    <x v="87"/>
    <s v="R"/>
    <d v="2022-08-09T00:00:00"/>
    <x v="2"/>
    <s v="TAKO"/>
    <n v="45"/>
    <n v="1020.1500000000001"/>
    <n v="234.63"/>
    <n v="45.91"/>
    <s v="Edyta"/>
    <n v="2.7E-2"/>
    <n v="27.54"/>
  </r>
  <r>
    <x v="19"/>
    <s v="P"/>
    <d v="2022-08-09T00:00:00"/>
    <x v="2"/>
    <s v="AION"/>
    <n v="198"/>
    <n v="6203.3399999999992"/>
    <n v="1426.77"/>
    <n v="248.13"/>
    <s v="Milena"/>
    <n v="0.01"/>
    <n v="62.03"/>
  </r>
  <r>
    <x v="19"/>
    <s v="P"/>
    <d v="2022-08-09T00:00:00"/>
    <x v="2"/>
    <s v="AION"/>
    <n v="193"/>
    <n v="6046.69"/>
    <n v="1390.74"/>
    <n v="181.4"/>
    <s v="Milena"/>
    <n v="6.9999999999999993E-3"/>
    <n v="42.33"/>
  </r>
  <r>
    <x v="80"/>
    <s v="U"/>
    <d v="2022-08-10T00:00:00"/>
    <x v="0"/>
    <s v="SHL"/>
    <n v="43"/>
    <n v="401.19"/>
    <n v="92.27"/>
    <n v="18.05"/>
    <s v="Edyta"/>
    <n v="8.9999999999999993E-3"/>
    <n v="3.61"/>
  </r>
  <r>
    <x v="78"/>
    <s v="H"/>
    <d v="2022-08-10T00:00:00"/>
    <x v="3"/>
    <s v="AION"/>
    <n v="83"/>
    <n v="166"/>
    <n v="38.18"/>
    <n v="4.9800000000000004"/>
    <s v="Milena"/>
    <n v="6.9999999999999993E-3"/>
    <n v="1.1599999999999999"/>
  </r>
  <r>
    <x v="99"/>
    <s v="D"/>
    <d v="2022-08-11T00:00:00"/>
    <x v="0"/>
    <s v="TAKO"/>
    <n v="87"/>
    <n v="4756.29"/>
    <n v="1093.95"/>
    <n v="475.63"/>
    <s v="Justyna"/>
    <n v="8.0000000000000002E-3"/>
    <n v="38.049999999999997"/>
  </r>
  <r>
    <x v="75"/>
    <s v="U"/>
    <d v="2022-08-11T00:00:00"/>
    <x v="2"/>
    <s v="SHL"/>
    <n v="170"/>
    <n v="113.9"/>
    <n v="26.2"/>
    <n v="10.25"/>
    <s v="Edyta"/>
    <n v="2.0999999999999998E-2"/>
    <n v="2.39"/>
  </r>
  <r>
    <x v="20"/>
    <s v="R"/>
    <d v="2022-08-14T00:00:00"/>
    <x v="3"/>
    <s v="POST"/>
    <n v="14"/>
    <n v="130.62"/>
    <n v="30.04"/>
    <n v="10.45"/>
    <s v="Piotr"/>
    <n v="3.6000000000000004E-2"/>
    <n v="4.7"/>
  </r>
  <r>
    <x v="35"/>
    <s v="C"/>
    <d v="2022-08-16T00:00:00"/>
    <x v="2"/>
    <s v="AION"/>
    <n v="198"/>
    <n v="9240.66"/>
    <n v="2125.35"/>
    <n v="369.63"/>
    <s v="Milena"/>
    <n v="5.0000000000000001E-3"/>
    <n v="46.2"/>
  </r>
  <r>
    <x v="88"/>
    <s v="C"/>
    <d v="2022-08-16T00:00:00"/>
    <x v="3"/>
    <s v="WPS"/>
    <n v="27"/>
    <n v="234.09"/>
    <n v="53.84"/>
    <n v="7.02"/>
    <s v="Jan"/>
    <n v="0.02"/>
    <n v="4.68"/>
  </r>
  <r>
    <x v="14"/>
    <s v="C"/>
    <d v="2022-08-17T00:00:00"/>
    <x v="2"/>
    <s v="TAKO"/>
    <n v="103"/>
    <n v="4395.01"/>
    <n v="1010.85"/>
    <n v="219.75"/>
    <s v="Justyna"/>
    <n v="2E-3"/>
    <n v="8.7899999999999991"/>
  </r>
  <r>
    <x v="69"/>
    <s v="A"/>
    <d v="2022-08-17T00:00:00"/>
    <x v="3"/>
    <s v="WPS"/>
    <n v="35"/>
    <n v="46.550000000000004"/>
    <n v="10.71"/>
    <n v="0.47"/>
    <s v="Jan"/>
    <n v="0.02"/>
    <n v="0.93"/>
  </r>
  <r>
    <x v="96"/>
    <s v="I"/>
    <d v="2022-08-21T00:00:00"/>
    <x v="1"/>
    <s v="WPS"/>
    <n v="78"/>
    <n v="4888.26"/>
    <n v="1124.3"/>
    <n v="391.06"/>
    <s v="Jan"/>
    <n v="8.0000000000000002E-3"/>
    <n v="39.11"/>
  </r>
  <r>
    <x v="93"/>
    <s v="R"/>
    <d v="2022-08-23T00:00:00"/>
    <x v="2"/>
    <s v="SHL"/>
    <n v="130"/>
    <n v="6152.9"/>
    <n v="1415.17"/>
    <n v="738.35"/>
    <s v="Edyta"/>
    <n v="2.4E-2"/>
    <n v="147.66999999999999"/>
  </r>
  <r>
    <x v="63"/>
    <s v="J"/>
    <d v="2022-08-23T00:00:00"/>
    <x v="2"/>
    <s v="SHL"/>
    <n v="50"/>
    <n v="3033.5"/>
    <n v="697.71"/>
    <n v="273.02"/>
    <s v="Edyta"/>
    <n v="2.7E-2"/>
    <n v="81.900000000000006"/>
  </r>
  <r>
    <x v="90"/>
    <s v="N"/>
    <d v="2022-08-24T00:00:00"/>
    <x v="0"/>
    <s v="TAKO"/>
    <n v="198"/>
    <n v="5411.3399999999992"/>
    <n v="1244.6099999999999"/>
    <n v="270.57"/>
    <s v="Justyna"/>
    <n v="1.2E-2"/>
    <n v="64.94"/>
  </r>
  <r>
    <x v="5"/>
    <s v="J"/>
    <d v="2022-08-24T00:00:00"/>
    <x v="2"/>
    <s v="SHL"/>
    <n v="190"/>
    <n v="10767.300000000001"/>
    <n v="2476.48"/>
    <n v="969.06"/>
    <s v="Edyta"/>
    <n v="8.9999999999999993E-3"/>
    <n v="96.91"/>
  </r>
  <r>
    <x v="71"/>
    <s v="H"/>
    <d v="2022-08-26T00:00:00"/>
    <x v="2"/>
    <s v="WPS"/>
    <n v="44"/>
    <n v="440"/>
    <n v="101.2"/>
    <n v="22"/>
    <s v="Milena"/>
    <n v="6.9999999999999993E-3"/>
    <n v="3.08"/>
  </r>
  <r>
    <x v="95"/>
    <s v="E"/>
    <d v="2022-08-26T00:00:00"/>
    <x v="4"/>
    <s v="POST"/>
    <n v="19"/>
    <n v="1190.73"/>
    <n v="273.87"/>
    <n v="47.63"/>
    <s v="Piotr"/>
    <n v="3.2000000000000001E-2"/>
    <n v="38.1"/>
  </r>
  <r>
    <x v="27"/>
    <s v="E"/>
    <d v="2022-08-26T00:00:00"/>
    <x v="3"/>
    <s v="AION"/>
    <n v="11"/>
    <n v="344.63"/>
    <n v="79.260000000000005"/>
    <n v="6.89"/>
    <s v="Milena"/>
    <n v="6.9999999999999993E-3"/>
    <n v="2.41"/>
  </r>
  <r>
    <x v="98"/>
    <s v="F"/>
    <d v="2022-08-27T00:00:00"/>
    <x v="3"/>
    <s v="WPS"/>
    <n v="166"/>
    <n v="3208.7799999999997"/>
    <n v="738.02"/>
    <n v="64.180000000000007"/>
    <s v="Jan"/>
    <n v="1.8000000000000002E-2"/>
    <n v="57.76"/>
  </r>
  <r>
    <x v="80"/>
    <s v="U"/>
    <d v="2022-08-28T00:00:00"/>
    <x v="0"/>
    <s v="SHL"/>
    <n v="51"/>
    <n v="475.83"/>
    <n v="109.44"/>
    <n v="64.239999999999995"/>
    <s v="Edyta"/>
    <n v="8.9999999999999993E-3"/>
    <n v="4.28"/>
  </r>
  <r>
    <x v="39"/>
    <s v="C"/>
    <d v="2022-08-28T00:00:00"/>
    <x v="3"/>
    <s v="AION"/>
    <n v="195"/>
    <n v="8970"/>
    <n v="2063.1"/>
    <n v="358.8"/>
    <s v="Milena"/>
    <n v="1E-3"/>
    <n v="8.9700000000000006"/>
  </r>
  <r>
    <x v="38"/>
    <s v="D"/>
    <d v="2022-08-28T00:00:00"/>
    <x v="2"/>
    <s v="AION"/>
    <n v="105"/>
    <n v="2239.6499999999996"/>
    <n v="515.12"/>
    <n v="67.19"/>
    <s v="Milena"/>
    <n v="5.0000000000000001E-3"/>
    <n v="11.2"/>
  </r>
  <r>
    <x v="93"/>
    <s v="R"/>
    <d v="2022-08-29T00:00:00"/>
    <x v="2"/>
    <s v="SHL"/>
    <n v="85"/>
    <n v="4023.0499999999997"/>
    <n v="925.3"/>
    <n v="362.07"/>
    <s v="Edyta"/>
    <n v="3.0000000000000001E-3"/>
    <n v="12.07"/>
  </r>
  <r>
    <x v="79"/>
    <s v="E"/>
    <d v="2022-08-29T00:00:00"/>
    <x v="3"/>
    <s v="TAKO"/>
    <n v="30"/>
    <n v="939.9"/>
    <n v="216.18"/>
    <n v="47"/>
    <s v="Justyna"/>
    <n v="1.8000000000000002E-2"/>
    <n v="16.920000000000002"/>
  </r>
  <r>
    <x v="100"/>
    <s v="N"/>
    <d v="2022-08-29T00:00:00"/>
    <x v="0"/>
    <s v="SHL"/>
    <n v="102"/>
    <n v="3672"/>
    <n v="844.56"/>
    <n v="55.08"/>
    <s v="Edyta"/>
    <n v="6.0000000000000001E-3"/>
    <n v="22.03"/>
  </r>
  <r>
    <x v="88"/>
    <s v="C"/>
    <d v="2022-08-30T00:00:00"/>
    <x v="3"/>
    <s v="SHL"/>
    <n v="150"/>
    <n v="1300.5"/>
    <n v="299.12"/>
    <n v="91.04"/>
    <s v="Jan"/>
    <n v="0.02"/>
    <n v="26.01"/>
  </r>
  <r>
    <x v="9"/>
    <s v="B"/>
    <d v="2022-09-01T00:00:00"/>
    <x v="2"/>
    <s v="TAKO"/>
    <n v="15"/>
    <n v="780"/>
    <n v="179.4"/>
    <n v="31.2"/>
    <s v="Justyna"/>
    <n v="8.0000000000000002E-3"/>
    <n v="6.24"/>
  </r>
  <r>
    <x v="33"/>
    <s v="F"/>
    <d v="2022-09-01T00:00:00"/>
    <x v="0"/>
    <s v="TAKO"/>
    <n v="151"/>
    <n v="6844.83"/>
    <n v="1574.31"/>
    <n v="616.03"/>
    <s v="Justyna"/>
    <n v="0.01"/>
    <n v="68.45"/>
  </r>
  <r>
    <x v="98"/>
    <s v="F"/>
    <d v="2022-09-02T00:00:00"/>
    <x v="3"/>
    <s v="WPS"/>
    <n v="142"/>
    <n v="2744.8599999999997"/>
    <n v="631.32000000000005"/>
    <n v="164.69"/>
    <s v="Jan"/>
    <n v="6.0000000000000001E-3"/>
    <n v="16.47"/>
  </r>
  <r>
    <x v="80"/>
    <s v="U"/>
    <d v="2022-09-03T00:00:00"/>
    <x v="0"/>
    <s v="SHL"/>
    <n v="48"/>
    <n v="447.84000000000003"/>
    <n v="103"/>
    <n v="6.72"/>
    <s v="Edyta"/>
    <n v="2.4E-2"/>
    <n v="10.75"/>
  </r>
  <r>
    <x v="77"/>
    <s v="T"/>
    <d v="2022-09-05T00:00:00"/>
    <x v="3"/>
    <s v="SHL"/>
    <n v="57"/>
    <n v="1026"/>
    <n v="235.98"/>
    <n v="76.95"/>
    <s v="Edyta"/>
    <n v="2.0999999999999998E-2"/>
    <n v="21.55"/>
  </r>
  <r>
    <x v="14"/>
    <s v="C"/>
    <d v="2022-09-06T00:00:00"/>
    <x v="2"/>
    <s v="TAKO"/>
    <n v="152"/>
    <n v="6485.84"/>
    <n v="1491.74"/>
    <n v="259.43"/>
    <s v="Justyna"/>
    <n v="2E-3"/>
    <n v="12.97"/>
  </r>
  <r>
    <x v="54"/>
    <s v="I"/>
    <d v="2022-09-09T00:00:00"/>
    <x v="2"/>
    <s v="SHL"/>
    <n v="139"/>
    <n v="2502"/>
    <n v="575.46"/>
    <n v="75.06"/>
    <s v="Edyta"/>
    <n v="8.9999999999999993E-3"/>
    <n v="22.52"/>
  </r>
  <r>
    <x v="99"/>
    <s v="D"/>
    <d v="2022-09-09T00:00:00"/>
    <x v="0"/>
    <s v="TAKO"/>
    <n v="111"/>
    <n v="6068.37"/>
    <n v="1395.73"/>
    <n v="121.37"/>
    <s v="Justyna"/>
    <n v="8.0000000000000002E-3"/>
    <n v="48.55"/>
  </r>
  <r>
    <x v="22"/>
    <s v="U"/>
    <d v="2022-09-11T00:00:00"/>
    <x v="1"/>
    <s v="AION"/>
    <n v="181"/>
    <n v="6516"/>
    <n v="1498.68"/>
    <n v="260.64"/>
    <s v="Milena"/>
    <n v="2E-3"/>
    <n v="13.03"/>
  </r>
  <r>
    <x v="14"/>
    <s v="C"/>
    <d v="2022-09-11T00:00:00"/>
    <x v="2"/>
    <s v="TAKO"/>
    <n v="12"/>
    <n v="512.04"/>
    <n v="117.77"/>
    <n v="15.36"/>
    <s v="Justyna"/>
    <n v="1.6E-2"/>
    <n v="8.19"/>
  </r>
  <r>
    <x v="63"/>
    <s v="J"/>
    <d v="2022-09-12T00:00:00"/>
    <x v="2"/>
    <s v="SHL"/>
    <n v="115"/>
    <n v="6977.05"/>
    <n v="1604.72"/>
    <n v="104.66"/>
    <s v="Edyta"/>
    <n v="2.4E-2"/>
    <n v="167.45"/>
  </r>
  <r>
    <x v="18"/>
    <s v="Q"/>
    <d v="2022-09-13T00:00:00"/>
    <x v="0"/>
    <s v="AION"/>
    <n v="31"/>
    <n v="289.23"/>
    <n v="66.52"/>
    <n v="10.119999999999999"/>
    <s v="Milena"/>
    <n v="4.0000000000000001E-3"/>
    <n v="1.1599999999999999"/>
  </r>
  <r>
    <x v="96"/>
    <s v="I"/>
    <d v="2022-09-14T00:00:00"/>
    <x v="1"/>
    <s v="WPS"/>
    <n v="57"/>
    <n v="3572.19"/>
    <n v="821.6"/>
    <n v="178.61"/>
    <s v="Jan"/>
    <n v="2E-3"/>
    <n v="7.14"/>
  </r>
  <r>
    <x v="76"/>
    <s v="U"/>
    <d v="2022-09-14T00:00:00"/>
    <x v="2"/>
    <s v="TAKO"/>
    <n v="105"/>
    <n v="5809.65"/>
    <n v="1336.22"/>
    <n v="522.87"/>
    <s v="Justyna"/>
    <n v="8.0000000000000002E-3"/>
    <n v="46.48"/>
  </r>
  <r>
    <x v="40"/>
    <s v="M"/>
    <d v="2022-09-16T00:00:00"/>
    <x v="2"/>
    <s v="AION"/>
    <n v="199"/>
    <n v="6234.67"/>
    <n v="1433.97"/>
    <n v="249.39"/>
    <s v="Milena"/>
    <n v="8.0000000000000002E-3"/>
    <n v="49.88"/>
  </r>
  <r>
    <x v="42"/>
    <s v="F"/>
    <d v="2022-09-16T00:00:00"/>
    <x v="2"/>
    <s v="POST"/>
    <n v="162"/>
    <n v="9072"/>
    <n v="2086.56"/>
    <n v="181.44"/>
    <s v="Piotr"/>
    <n v="3.6000000000000004E-2"/>
    <n v="326.58999999999997"/>
  </r>
  <r>
    <x v="94"/>
    <s v="B"/>
    <d v="2022-09-17T00:00:00"/>
    <x v="1"/>
    <s v="WPS"/>
    <n v="41"/>
    <n v="2104.5299999999997"/>
    <n v="484.04"/>
    <n v="126.27"/>
    <s v="Jan"/>
    <n v="1.6E-2"/>
    <n v="33.67"/>
  </r>
  <r>
    <x v="50"/>
    <s v="E"/>
    <d v="2022-09-18T00:00:00"/>
    <x v="3"/>
    <s v="POST"/>
    <n v="131"/>
    <n v="4366.2299999999996"/>
    <n v="1004.23"/>
    <n v="174.65"/>
    <s v="Piotr"/>
    <n v="2.7999999999999997E-2"/>
    <n v="122.25"/>
  </r>
  <r>
    <x v="53"/>
    <s v="T"/>
    <d v="2022-09-19T00:00:00"/>
    <x v="2"/>
    <s v="WPS"/>
    <n v="10"/>
    <n v="326.70000000000005"/>
    <n v="75.14"/>
    <n v="44.1"/>
    <s v="Edyta"/>
    <n v="1.2E-2"/>
    <n v="3.92"/>
  </r>
  <r>
    <x v="17"/>
    <s v="R"/>
    <d v="2022-09-22T00:00:00"/>
    <x v="2"/>
    <s v="WPS"/>
    <n v="147"/>
    <n v="3822"/>
    <n v="879.06"/>
    <n v="191.1"/>
    <s v="Jan"/>
    <n v="2E-3"/>
    <n v="7.64"/>
  </r>
  <r>
    <x v="86"/>
    <s v="L"/>
    <d v="2022-09-22T00:00:00"/>
    <x v="3"/>
    <s v="TAKO"/>
    <n v="175"/>
    <n v="8400"/>
    <n v="1932"/>
    <n v="504"/>
    <s v="Justyna"/>
    <n v="1.8000000000000002E-2"/>
    <n v="151.19999999999999"/>
  </r>
  <r>
    <x v="43"/>
    <s v="S"/>
    <d v="2022-09-25T00:00:00"/>
    <x v="3"/>
    <s v="SHL"/>
    <n v="120"/>
    <n v="1040.4000000000001"/>
    <n v="239.29"/>
    <n v="78.03"/>
    <s v="Edyta"/>
    <n v="2.7E-2"/>
    <n v="28.09"/>
  </r>
  <r>
    <x v="25"/>
    <s v="B"/>
    <d v="2022-09-26T00:00:00"/>
    <x v="2"/>
    <s v="SHL"/>
    <n v="132"/>
    <n v="1144.44"/>
    <n v="263.22000000000003"/>
    <n v="17.170000000000002"/>
    <s v="Edyta"/>
    <n v="3.0000000000000001E-3"/>
    <n v="3.43"/>
  </r>
  <r>
    <x v="58"/>
    <s v="R"/>
    <d v="2022-09-26T00:00:00"/>
    <x v="0"/>
    <s v="TAKO"/>
    <n v="73"/>
    <n v="48.910000000000004"/>
    <n v="11.25"/>
    <n v="4.8899999999999997"/>
    <s v="Justyna"/>
    <n v="2E-3"/>
    <n v="0.1"/>
  </r>
  <r>
    <x v="72"/>
    <s v="C"/>
    <d v="2022-09-26T00:00:00"/>
    <x v="1"/>
    <s v="TAKO"/>
    <n v="117"/>
    <n v="546.39"/>
    <n v="125.67"/>
    <n v="49.18"/>
    <s v="Justyna"/>
    <n v="0.01"/>
    <n v="5.46"/>
  </r>
  <r>
    <x v="62"/>
    <s v="F"/>
    <d v="2022-09-27T00:00:00"/>
    <x v="2"/>
    <s v="WPS"/>
    <n v="80"/>
    <n v="3626.3999999999996"/>
    <n v="834.07"/>
    <n v="362.64"/>
    <s v="Jan"/>
    <n v="1.8000000000000002E-2"/>
    <n v="65.28"/>
  </r>
  <r>
    <x v="69"/>
    <s v="A"/>
    <d v="2022-09-28T00:00:00"/>
    <x v="3"/>
    <s v="WPS"/>
    <n v="15"/>
    <n v="19.950000000000003"/>
    <n v="4.59"/>
    <n v="0.4"/>
    <s v="Jan"/>
    <n v="6.0000000000000001E-3"/>
    <n v="0.12"/>
  </r>
  <r>
    <x v="62"/>
    <s v="F"/>
    <d v="2022-09-29T00:00:00"/>
    <x v="2"/>
    <s v="WPS"/>
    <n v="99"/>
    <n v="4487.67"/>
    <n v="1032.1600000000001"/>
    <n v="179.51"/>
    <s v="Jan"/>
    <n v="1.2E-2"/>
    <n v="53.85"/>
  </r>
  <r>
    <x v="66"/>
    <s v="E"/>
    <d v="2022-09-29T00:00:00"/>
    <x v="2"/>
    <s v="TAKO"/>
    <n v="177"/>
    <n v="10030.59"/>
    <n v="2307.04"/>
    <n v="601.84"/>
    <s v="Justyna"/>
    <n v="1.3999999999999999E-2"/>
    <n v="140.43"/>
  </r>
  <r>
    <x v="61"/>
    <s v="C"/>
    <d v="2022-10-01T00:00:00"/>
    <x v="2"/>
    <s v="AION"/>
    <n v="108"/>
    <n v="4608.3600000000006"/>
    <n v="1059.92"/>
    <n v="23.04"/>
    <s v="Milena"/>
    <n v="6.9999999999999993E-3"/>
    <n v="32.26"/>
  </r>
  <r>
    <x v="27"/>
    <s v="E"/>
    <d v="2022-10-01T00:00:00"/>
    <x v="3"/>
    <s v="AION"/>
    <n v="73"/>
    <n v="2287.0899999999997"/>
    <n v="526.03"/>
    <n v="80.05"/>
    <s v="Milena"/>
    <n v="6.0000000000000001E-3"/>
    <n v="13.72"/>
  </r>
  <r>
    <x v="64"/>
    <s v="B"/>
    <d v="2022-10-02T00:00:00"/>
    <x v="2"/>
    <s v="POST"/>
    <n v="107"/>
    <n v="5920.3099999999995"/>
    <n v="1361.67"/>
    <n v="355.22"/>
    <s v="Piotr"/>
    <n v="1.6E-2"/>
    <n v="94.72"/>
  </r>
  <r>
    <x v="74"/>
    <s v="I"/>
    <d v="2022-10-03T00:00:00"/>
    <x v="3"/>
    <s v="TAKO"/>
    <n v="172"/>
    <n v="11236.76"/>
    <n v="2584.4499999999998"/>
    <n v="561.84"/>
    <s v="Justyna"/>
    <n v="1.3999999999999999E-2"/>
    <n v="157.31"/>
  </r>
  <r>
    <x v="46"/>
    <s v="C"/>
    <d v="2022-10-04T00:00:00"/>
    <x v="1"/>
    <s v="WPS"/>
    <n v="172"/>
    <n v="4587.2400000000007"/>
    <n v="1055.07"/>
    <n v="183.49"/>
    <s v="Jan"/>
    <n v="0.01"/>
    <n v="45.87"/>
  </r>
  <r>
    <x v="87"/>
    <s v="R"/>
    <d v="2022-10-04T00:00:00"/>
    <x v="2"/>
    <s v="SHL"/>
    <n v="13"/>
    <n v="294.71000000000004"/>
    <n v="67.78"/>
    <n v="39.79"/>
    <s v="Edyta"/>
    <n v="0.03"/>
    <n v="8.84"/>
  </r>
  <r>
    <x v="2"/>
    <s v="Q"/>
    <d v="2022-10-06T00:00:00"/>
    <x v="1"/>
    <s v="POST"/>
    <n v="164"/>
    <n v="3170.12"/>
    <n v="729.13"/>
    <n v="570.62"/>
    <s v="Piotr"/>
    <n v="3.6000000000000004E-2"/>
    <n v="114.12"/>
  </r>
  <r>
    <x v="100"/>
    <s v="N"/>
    <d v="2022-10-06T00:00:00"/>
    <x v="0"/>
    <s v="SHL"/>
    <n v="110"/>
    <n v="3960"/>
    <n v="910.8"/>
    <n v="118.8"/>
    <s v="Edyta"/>
    <n v="3.0000000000000001E-3"/>
    <n v="11.88"/>
  </r>
  <r>
    <x v="82"/>
    <s v="Q"/>
    <d v="2022-10-06T00:00:00"/>
    <x v="1"/>
    <s v="TAKO"/>
    <n v="112"/>
    <n v="4779.04"/>
    <n v="1099.18"/>
    <n v="382.32"/>
    <s v="Justyna"/>
    <n v="1.3999999999999999E-2"/>
    <n v="66.91"/>
  </r>
  <r>
    <x v="53"/>
    <s v="T"/>
    <d v="2022-10-06T00:00:00"/>
    <x v="2"/>
    <s v="SHL"/>
    <n v="49"/>
    <n v="1600.8300000000002"/>
    <n v="368.19"/>
    <n v="216.11"/>
    <s v="Edyta"/>
    <n v="8.9999999999999993E-3"/>
    <n v="14.41"/>
  </r>
  <r>
    <x v="58"/>
    <s v="R"/>
    <d v="2022-10-06T00:00:00"/>
    <x v="0"/>
    <s v="TAKO"/>
    <n v="118"/>
    <n v="79.06"/>
    <n v="18.18"/>
    <n v="0.79"/>
    <s v="Justyna"/>
    <n v="0.02"/>
    <n v="1.58"/>
  </r>
  <r>
    <x v="81"/>
    <s v="O"/>
    <d v="2022-10-08T00:00:00"/>
    <x v="4"/>
    <s v="SHL"/>
    <n v="11"/>
    <n v="630.63"/>
    <n v="145.04"/>
    <n v="47.3"/>
    <s v="Edyta"/>
    <n v="8.9999999999999993E-3"/>
    <n v="5.68"/>
  </r>
  <r>
    <x v="36"/>
    <s v="G"/>
    <d v="2022-10-08T00:00:00"/>
    <x v="1"/>
    <s v="POST"/>
    <n v="144"/>
    <n v="7200"/>
    <n v="1656"/>
    <n v="1008"/>
    <s v="Piotr"/>
    <n v="3.6000000000000004E-2"/>
    <n v="259.2"/>
  </r>
  <r>
    <x v="2"/>
    <s v="Q"/>
    <d v="2022-10-11T00:00:00"/>
    <x v="1"/>
    <s v="POST"/>
    <n v="113"/>
    <n v="2184.29"/>
    <n v="502.39"/>
    <n v="218.43"/>
    <s v="Piotr"/>
    <n v="8.0000000000000002E-3"/>
    <n v="17.47"/>
  </r>
  <r>
    <x v="89"/>
    <s v="E"/>
    <d v="2022-10-11T00:00:00"/>
    <x v="1"/>
    <s v="SHL"/>
    <n v="23"/>
    <n v="230"/>
    <n v="52.9"/>
    <n v="3.45"/>
    <s v="Edyta"/>
    <n v="2.0999999999999998E-2"/>
    <n v="4.83"/>
  </r>
  <r>
    <x v="0"/>
    <s v="H"/>
    <d v="2022-10-14T00:00:00"/>
    <x v="0"/>
    <s v="SHL"/>
    <n v="101"/>
    <n v="4040"/>
    <n v="929.2"/>
    <n v="606"/>
    <s v="Edyta"/>
    <n v="1.4999999999999999E-2"/>
    <n v="60.6"/>
  </r>
  <r>
    <x v="68"/>
    <s v="E"/>
    <d v="2022-10-16T00:00:00"/>
    <x v="0"/>
    <s v="WPS"/>
    <n v="136"/>
    <n v="6708.88"/>
    <n v="1543.04"/>
    <n v="536.71"/>
    <s v="Jan"/>
    <n v="1.8000000000000002E-2"/>
    <n v="120.76"/>
  </r>
  <r>
    <x v="76"/>
    <s v="U"/>
    <d v="2022-10-17T00:00:00"/>
    <x v="2"/>
    <s v="TAKO"/>
    <n v="39"/>
    <n v="2157.87"/>
    <n v="496.31"/>
    <n v="107.89"/>
    <s v="Justyna"/>
    <n v="0.02"/>
    <n v="43.16"/>
  </r>
  <r>
    <x v="15"/>
    <s v="T"/>
    <d v="2022-10-18T00:00:00"/>
    <x v="2"/>
    <s v="SHL"/>
    <n v="62"/>
    <n v="1942.4599999999998"/>
    <n v="446.77"/>
    <n v="116.55"/>
    <s v="Jan"/>
    <n v="2E-3"/>
    <n v="3.88"/>
  </r>
  <r>
    <x v="47"/>
    <s v="P"/>
    <d v="2022-10-18T00:00:00"/>
    <x v="4"/>
    <s v="POST"/>
    <n v="105"/>
    <n v="2590.3500000000004"/>
    <n v="595.78"/>
    <n v="466.26"/>
    <s v="Piotr"/>
    <n v="2.7999999999999997E-2"/>
    <n v="72.53"/>
  </r>
  <r>
    <x v="24"/>
    <s v="B"/>
    <d v="2022-10-19T00:00:00"/>
    <x v="1"/>
    <s v="SHL"/>
    <n v="108"/>
    <n v="5472.3600000000006"/>
    <n v="1258.6400000000001"/>
    <n v="164.17"/>
    <s v="Edyta"/>
    <n v="2.0999999999999998E-2"/>
    <n v="114.92"/>
  </r>
  <r>
    <x v="66"/>
    <s v="E"/>
    <d v="2022-10-20T00:00:00"/>
    <x v="2"/>
    <s v="TAKO"/>
    <n v="136"/>
    <n v="7707.12"/>
    <n v="1772.64"/>
    <n v="77.069999999999993"/>
    <s v="Justyna"/>
    <n v="8.0000000000000002E-3"/>
    <n v="61.66"/>
  </r>
  <r>
    <x v="99"/>
    <s v="D"/>
    <d v="2022-10-20T00:00:00"/>
    <x v="0"/>
    <s v="TAKO"/>
    <n v="123"/>
    <n v="6724.41"/>
    <n v="1546.61"/>
    <n v="537.95000000000005"/>
    <s v="Justyna"/>
    <n v="0.01"/>
    <n v="67.239999999999995"/>
  </r>
  <r>
    <x v="46"/>
    <s v="C"/>
    <d v="2022-10-20T00:00:00"/>
    <x v="1"/>
    <s v="WPS"/>
    <n v="80"/>
    <n v="2133.6000000000004"/>
    <n v="490.73"/>
    <n v="21.34"/>
    <s v="Jan"/>
    <n v="4.0000000000000001E-3"/>
    <n v="8.5299999999999994"/>
  </r>
  <r>
    <x v="16"/>
    <s v="I"/>
    <d v="2022-10-22T00:00:00"/>
    <x v="3"/>
    <s v="AION"/>
    <n v="66"/>
    <n v="2024.22"/>
    <n v="465.57"/>
    <n v="40.479999999999997"/>
    <s v="Milena"/>
    <n v="8.0000000000000002E-3"/>
    <n v="16.190000000000001"/>
  </r>
  <r>
    <x v="76"/>
    <s v="U"/>
    <d v="2022-10-25T00:00:00"/>
    <x v="2"/>
    <s v="TAKO"/>
    <n v="73"/>
    <n v="4039.0899999999997"/>
    <n v="928.99"/>
    <n v="80.78"/>
    <s v="Justyna"/>
    <n v="6.0000000000000001E-3"/>
    <n v="24.23"/>
  </r>
  <r>
    <x v="32"/>
    <s v="F"/>
    <d v="2022-10-27T00:00:00"/>
    <x v="1"/>
    <s v="AION"/>
    <n v="146"/>
    <n v="4866.1799999999994"/>
    <n v="1119.22"/>
    <n v="194.65"/>
    <s v="Milena"/>
    <n v="3.0000000000000001E-3"/>
    <n v="14.6"/>
  </r>
  <r>
    <x v="13"/>
    <s v="I"/>
    <d v="2022-10-27T00:00:00"/>
    <x v="0"/>
    <s v="TAKO"/>
    <n v="89"/>
    <n v="3916"/>
    <n v="900.68"/>
    <n v="78.319999999999993"/>
    <s v="Justyna"/>
    <n v="1.8000000000000002E-2"/>
    <n v="70.489999999999995"/>
  </r>
  <r>
    <x v="72"/>
    <s v="C"/>
    <d v="2022-10-29T00:00:00"/>
    <x v="1"/>
    <s v="TAKO"/>
    <n v="84"/>
    <n v="392.28"/>
    <n v="90.22"/>
    <n v="35.31"/>
    <s v="Justyna"/>
    <n v="1.2E-2"/>
    <n v="4.71"/>
  </r>
  <r>
    <x v="48"/>
    <s v="O"/>
    <d v="2022-10-29T00:00:00"/>
    <x v="2"/>
    <s v="AION"/>
    <n v="169"/>
    <n v="6197.2300000000005"/>
    <n v="1425.36"/>
    <n v="61.97"/>
    <s v="Milena"/>
    <n v="4.0000000000000001E-3"/>
    <n v="24.79"/>
  </r>
  <r>
    <x v="77"/>
    <s v="T"/>
    <d v="2022-10-29T00:00:00"/>
    <x v="3"/>
    <s v="SHL"/>
    <n v="163"/>
    <n v="2934"/>
    <n v="674.82"/>
    <n v="440.1"/>
    <s v="Edyta"/>
    <n v="2.7E-2"/>
    <n v="79.22"/>
  </r>
  <r>
    <x v="92"/>
    <s v="B"/>
    <d v="2022-10-30T00:00:00"/>
    <x v="3"/>
    <s v="AION"/>
    <n v="71"/>
    <n v="662.43"/>
    <n v="152.36000000000001"/>
    <n v="6.62"/>
    <s v="Milena"/>
    <n v="6.9999999999999993E-3"/>
    <n v="4.6399999999999997"/>
  </r>
  <r>
    <x v="73"/>
    <s v="R"/>
    <d v="2022-10-30T00:00:00"/>
    <x v="3"/>
    <s v="AION"/>
    <n v="102"/>
    <n v="3603.66"/>
    <n v="828.84"/>
    <n v="108.11"/>
    <s v="Milena"/>
    <n v="6.9999999999999993E-3"/>
    <n v="25.23"/>
  </r>
  <r>
    <x v="17"/>
    <s v="R"/>
    <d v="2022-10-30T00:00:00"/>
    <x v="2"/>
    <s v="WPS"/>
    <n v="93"/>
    <n v="2418"/>
    <n v="556.14"/>
    <n v="24.18"/>
    <s v="Jan"/>
    <n v="2E-3"/>
    <n v="4.84"/>
  </r>
  <r>
    <x v="11"/>
    <s v="F"/>
    <d v="2022-10-30T00:00:00"/>
    <x v="3"/>
    <s v="SHL"/>
    <n v="143"/>
    <n v="2478.1899999999996"/>
    <n v="569.98"/>
    <n v="148.69"/>
    <s v="Edyta"/>
    <n v="6.0000000000000001E-3"/>
    <n v="14.87"/>
  </r>
  <r>
    <x v="10"/>
    <s v="N"/>
    <d v="2022-10-31T00:00:00"/>
    <x v="3"/>
    <s v="AION"/>
    <n v="101"/>
    <n v="808"/>
    <n v="185.84"/>
    <n v="24.24"/>
    <s v="Milena"/>
    <n v="3.0000000000000001E-3"/>
    <n v="2.42"/>
  </r>
  <r>
    <x v="36"/>
    <s v="G"/>
    <d v="2022-10-31T00:00:00"/>
    <x v="1"/>
    <s v="POST"/>
    <n v="170"/>
    <n v="8500"/>
    <n v="1955"/>
    <n v="1530"/>
    <s v="Piotr"/>
    <n v="0.02"/>
    <n v="170"/>
  </r>
  <r>
    <x v="7"/>
    <s v="R"/>
    <d v="2022-10-31T00:00:00"/>
    <x v="0"/>
    <s v="POST"/>
    <n v="199"/>
    <n v="264.67"/>
    <n v="60.87"/>
    <n v="10.59"/>
    <s v="Piotr"/>
    <n v="3.2000000000000001E-2"/>
    <n v="8.4700000000000006"/>
  </r>
  <r>
    <x v="34"/>
    <s v="F"/>
    <d v="2022-11-02T00:00:00"/>
    <x v="3"/>
    <s v="AION"/>
    <n v="62"/>
    <n v="4092"/>
    <n v="941.16"/>
    <n v="143.22"/>
    <s v="Milena"/>
    <n v="6.9999999999999993E-3"/>
    <n v="28.64"/>
  </r>
  <r>
    <x v="60"/>
    <s v="D"/>
    <d v="2022-11-02T00:00:00"/>
    <x v="1"/>
    <s v="SHL"/>
    <n v="8"/>
    <n v="170.64"/>
    <n v="39.25"/>
    <n v="5.12"/>
    <s v="Edyta"/>
    <n v="1.7999999999999999E-2"/>
    <n v="3.07"/>
  </r>
  <r>
    <x v="60"/>
    <s v="D"/>
    <d v="2022-11-04T00:00:00"/>
    <x v="1"/>
    <s v="SHL"/>
    <n v="124"/>
    <n v="2644.9199999999996"/>
    <n v="608.33000000000004"/>
    <n v="79.349999999999994"/>
    <s v="Edyta"/>
    <n v="2.0999999999999998E-2"/>
    <n v="55.54"/>
  </r>
  <r>
    <x v="87"/>
    <s v="R"/>
    <d v="2022-11-05T00:00:00"/>
    <x v="2"/>
    <s v="SHL"/>
    <n v="52"/>
    <n v="1178.8400000000001"/>
    <n v="271.13"/>
    <n v="176.83"/>
    <s v="Edyta"/>
    <n v="0.03"/>
    <n v="35.369999999999997"/>
  </r>
  <r>
    <x v="83"/>
    <s v="A"/>
    <d v="2022-11-07T00:00:00"/>
    <x v="0"/>
    <s v="AION"/>
    <n v="81"/>
    <n v="1458"/>
    <n v="335.34"/>
    <n v="58.32"/>
    <s v="Milena"/>
    <n v="2E-3"/>
    <n v="2.92"/>
  </r>
  <r>
    <x v="0"/>
    <s v="H"/>
    <d v="2022-11-07T00:00:00"/>
    <x v="0"/>
    <s v="SHL"/>
    <n v="139"/>
    <n v="5560"/>
    <n v="1278.8"/>
    <n v="500.4"/>
    <s v="Edyta"/>
    <n v="2.7E-2"/>
    <n v="150.12"/>
  </r>
  <r>
    <x v="34"/>
    <s v="F"/>
    <d v="2022-11-08T00:00:00"/>
    <x v="3"/>
    <s v="AION"/>
    <n v="20"/>
    <n v="1320"/>
    <n v="303.60000000000002"/>
    <n v="46.2"/>
    <s v="Milena"/>
    <n v="2E-3"/>
    <n v="2.64"/>
  </r>
  <r>
    <x v="42"/>
    <s v="F"/>
    <d v="2022-11-11T00:00:00"/>
    <x v="2"/>
    <s v="POST"/>
    <n v="170"/>
    <n v="9520"/>
    <n v="2189.6"/>
    <n v="1713.6"/>
    <s v="Piotr"/>
    <n v="1.6E-2"/>
    <n v="152.32"/>
  </r>
  <r>
    <x v="40"/>
    <s v="M"/>
    <d v="2022-11-11T00:00:00"/>
    <x v="2"/>
    <s v="AION"/>
    <n v="125"/>
    <n v="3916.25"/>
    <n v="900.74"/>
    <n v="78.33"/>
    <s v="Milena"/>
    <n v="3.0000000000000001E-3"/>
    <n v="11.75"/>
  </r>
  <r>
    <x v="30"/>
    <s v="B"/>
    <d v="2022-11-12T00:00:00"/>
    <x v="1"/>
    <s v="SHL"/>
    <n v="139"/>
    <n v="740.87"/>
    <n v="170.4"/>
    <n v="77.790000000000006"/>
    <s v="Edyta"/>
    <n v="2.7E-2"/>
    <n v="20"/>
  </r>
  <r>
    <x v="26"/>
    <s v="K"/>
    <d v="2022-11-13T00:00:00"/>
    <x v="1"/>
    <s v="TAKO"/>
    <n v="159"/>
    <n v="8479.4699999999993"/>
    <n v="1950.28"/>
    <n v="593.55999999999995"/>
    <s v="Justyna"/>
    <n v="1.8000000000000002E-2"/>
    <n v="152.63"/>
  </r>
  <r>
    <x v="93"/>
    <s v="R"/>
    <d v="2022-11-14T00:00:00"/>
    <x v="2"/>
    <s v="SHL"/>
    <n v="45"/>
    <n v="2129.85"/>
    <n v="489.87"/>
    <n v="127.79"/>
    <s v="Edyta"/>
    <n v="2.4E-2"/>
    <n v="51.12"/>
  </r>
  <r>
    <x v="8"/>
    <s v="C"/>
    <d v="2022-11-14T00:00:00"/>
    <x v="3"/>
    <s v="POST"/>
    <n v="140"/>
    <n v="5880"/>
    <n v="1352.4"/>
    <n v="470.4"/>
    <s v="Piotr"/>
    <n v="1.6E-2"/>
    <n v="94.08"/>
  </r>
  <r>
    <x v="4"/>
    <s v="D"/>
    <d v="2022-11-14T00:00:00"/>
    <x v="3"/>
    <s v="SHL"/>
    <n v="43"/>
    <n v="1978"/>
    <n v="454.94"/>
    <n v="148.35"/>
    <s v="Edyta"/>
    <n v="0.03"/>
    <n v="59.34"/>
  </r>
  <r>
    <x v="10"/>
    <s v="N"/>
    <d v="2022-11-15T00:00:00"/>
    <x v="3"/>
    <s v="AION"/>
    <n v="174"/>
    <n v="1392"/>
    <n v="320.16000000000003"/>
    <n v="62.64"/>
    <s v="Milena"/>
    <n v="8.0000000000000002E-3"/>
    <n v="11.14"/>
  </r>
  <r>
    <x v="30"/>
    <s v="B"/>
    <d v="2022-11-18T00:00:00"/>
    <x v="1"/>
    <s v="SHL"/>
    <n v="200"/>
    <n v="1066"/>
    <n v="245.18"/>
    <n v="63.96"/>
    <s v="Edyta"/>
    <n v="1.4999999999999999E-2"/>
    <n v="15.99"/>
  </r>
  <r>
    <x v="36"/>
    <s v="G"/>
    <d v="2022-11-20T00:00:00"/>
    <x v="1"/>
    <s v="WPS"/>
    <n v="154"/>
    <n v="7700"/>
    <n v="1771"/>
    <n v="1540"/>
    <s v="Piotr"/>
    <n v="8.0000000000000002E-3"/>
    <n v="61.6"/>
  </r>
  <r>
    <x v="56"/>
    <s v="Q"/>
    <d v="2022-11-21T00:00:00"/>
    <x v="3"/>
    <s v="WPS"/>
    <n v="38"/>
    <n v="481.46"/>
    <n v="110.74"/>
    <n v="57.78"/>
    <s v="Edyta"/>
    <n v="3.0000000000000001E-3"/>
    <n v="1.44"/>
  </r>
  <r>
    <x v="78"/>
    <s v="H"/>
    <d v="2022-11-21T00:00:00"/>
    <x v="3"/>
    <s v="AION"/>
    <n v="15"/>
    <n v="30"/>
    <n v="6.9"/>
    <n v="0.15"/>
    <s v="Milena"/>
    <n v="0.01"/>
    <n v="0.3"/>
  </r>
  <r>
    <x v="56"/>
    <s v="Q"/>
    <d v="2022-11-22T00:00:00"/>
    <x v="3"/>
    <s v="SHL"/>
    <n v="86"/>
    <n v="1089.6199999999999"/>
    <n v="250.61"/>
    <n v="81.72"/>
    <s v="Edyta"/>
    <n v="2.7E-2"/>
    <n v="29.42"/>
  </r>
  <r>
    <x v="15"/>
    <s v="T"/>
    <d v="2022-11-23T00:00:00"/>
    <x v="2"/>
    <s v="WPS"/>
    <n v="110"/>
    <n v="3446.2999999999997"/>
    <n v="792.65"/>
    <n v="103.39"/>
    <s v="Jan"/>
    <n v="1.2E-2"/>
    <n v="41.36"/>
  </r>
  <r>
    <x v="52"/>
    <s v="Q"/>
    <d v="2022-11-24T00:00:00"/>
    <x v="3"/>
    <s v="WPS"/>
    <n v="70"/>
    <n v="2660"/>
    <n v="611.79999999999995"/>
    <n v="212.8"/>
    <s v="Jan"/>
    <n v="6.0000000000000001E-3"/>
    <n v="15.96"/>
  </r>
  <r>
    <x v="51"/>
    <s v="P"/>
    <d v="2022-11-24T00:00:00"/>
    <x v="2"/>
    <s v="TAKO"/>
    <n v="74"/>
    <n v="3453.58"/>
    <n v="794.32"/>
    <n v="103.61"/>
    <s v="Justyna"/>
    <n v="8.0000000000000002E-3"/>
    <n v="27.63"/>
  </r>
  <r>
    <x v="29"/>
    <s v="R"/>
    <d v="2022-11-28T00:00:00"/>
    <x v="3"/>
    <s v="TAKO"/>
    <n v="113"/>
    <n v="2260"/>
    <n v="519.79999999999995"/>
    <n v="45.2"/>
    <s v="Justyna"/>
    <n v="0.01"/>
    <n v="22.6"/>
  </r>
  <r>
    <x v="12"/>
    <s v="G"/>
    <d v="2022-11-29T00:00:00"/>
    <x v="3"/>
    <s v="POST"/>
    <n v="30"/>
    <n v="660"/>
    <n v="151.80000000000001"/>
    <n v="13.2"/>
    <s v="Piotr"/>
    <n v="3.2000000000000001E-2"/>
    <n v="21.12"/>
  </r>
  <r>
    <x v="43"/>
    <s v="S"/>
    <d v="2022-11-30T00:00:00"/>
    <x v="3"/>
    <s v="SHL"/>
    <n v="50"/>
    <n v="433.5"/>
    <n v="99.71"/>
    <n v="6.5"/>
    <s v="Edyta"/>
    <n v="8.9999999999999993E-3"/>
    <n v="3.9"/>
  </r>
  <r>
    <x v="33"/>
    <s v="F"/>
    <d v="2022-12-03T00:00:00"/>
    <x v="0"/>
    <s v="TAKO"/>
    <n v="54"/>
    <n v="2447.8199999999997"/>
    <n v="563"/>
    <n v="48.96"/>
    <s v="Justyna"/>
    <n v="0.02"/>
    <n v="48.96"/>
  </r>
  <r>
    <x v="18"/>
    <s v="Q"/>
    <d v="2022-12-05T00:00:00"/>
    <x v="0"/>
    <s v="AION"/>
    <n v="164"/>
    <n v="1530.1200000000001"/>
    <n v="351.93"/>
    <n v="76.510000000000005"/>
    <s v="Milena"/>
    <n v="6.9999999999999993E-3"/>
    <n v="10.71"/>
  </r>
  <r>
    <x v="83"/>
    <s v="A"/>
    <d v="2022-12-05T00:00:00"/>
    <x v="0"/>
    <s v="AION"/>
    <n v="65"/>
    <n v="1170"/>
    <n v="269.10000000000002"/>
    <n v="29.25"/>
    <s v="Milena"/>
    <n v="0.01"/>
    <n v="11.7"/>
  </r>
  <r>
    <x v="77"/>
    <s v="T"/>
    <d v="2022-12-08T00:00:00"/>
    <x v="3"/>
    <s v="SHL"/>
    <n v="113"/>
    <n v="2034"/>
    <n v="467.82"/>
    <n v="305.10000000000002"/>
    <s v="Edyta"/>
    <n v="6.0000000000000001E-3"/>
    <n v="12.2"/>
  </r>
  <r>
    <x v="47"/>
    <s v="P"/>
    <d v="2022-12-08T00:00:00"/>
    <x v="4"/>
    <s v="POST"/>
    <n v="113"/>
    <n v="2787.71"/>
    <n v="641.16999999999996"/>
    <n v="501.79"/>
    <s v="Piotr"/>
    <n v="3.2000000000000001E-2"/>
    <n v="89.21"/>
  </r>
  <r>
    <x v="6"/>
    <s v="D"/>
    <d v="2022-12-08T00:00:00"/>
    <x v="1"/>
    <s v="POST"/>
    <n v="148"/>
    <n v="8584"/>
    <n v="1974.32"/>
    <n v="1201.76"/>
    <s v="Piotr"/>
    <n v="4.0000000000000001E-3"/>
    <n v="34.340000000000003"/>
  </r>
  <r>
    <x v="99"/>
    <s v="D"/>
    <d v="2022-12-08T00:00:00"/>
    <x v="0"/>
    <s v="TAKO"/>
    <n v="192"/>
    <n v="10496.64"/>
    <n v="2414.23"/>
    <n v="104.97"/>
    <s v="Justyna"/>
    <n v="8.0000000000000002E-3"/>
    <n v="83.97"/>
  </r>
  <r>
    <x v="98"/>
    <s v="F"/>
    <d v="2022-12-08T00:00:00"/>
    <x v="3"/>
    <s v="WPS"/>
    <n v="152"/>
    <n v="2938.16"/>
    <n v="675.78"/>
    <n v="117.53"/>
    <s v="Jan"/>
    <n v="6.0000000000000001E-3"/>
    <n v="17.63"/>
  </r>
  <r>
    <x v="11"/>
    <s v="F"/>
    <d v="2022-12-09T00:00:00"/>
    <x v="3"/>
    <s v="SHL"/>
    <n v="180"/>
    <n v="3119.3999999999996"/>
    <n v="717.46"/>
    <n v="187.16"/>
    <s v="Edyta"/>
    <n v="1.7999999999999999E-2"/>
    <n v="56.15"/>
  </r>
  <r>
    <x v="39"/>
    <s v="C"/>
    <d v="2022-12-10T00:00:00"/>
    <x v="3"/>
    <s v="AION"/>
    <n v="106"/>
    <n v="4876"/>
    <n v="1121.48"/>
    <n v="195.04"/>
    <s v="Milena"/>
    <n v="1E-3"/>
    <n v="4.88"/>
  </r>
  <r>
    <x v="74"/>
    <s v="I"/>
    <d v="2022-12-14T00:00:00"/>
    <x v="3"/>
    <s v="SHL"/>
    <n v="90"/>
    <n v="5879.7"/>
    <n v="1352.33"/>
    <n v="470.38"/>
    <s v="Justyna"/>
    <n v="1.3999999999999999E-2"/>
    <n v="82.32"/>
  </r>
  <r>
    <x v="9"/>
    <s v="B"/>
    <d v="2022-12-14T00:00:00"/>
    <x v="2"/>
    <s v="TAKO"/>
    <n v="40"/>
    <n v="2080"/>
    <n v="478.4"/>
    <n v="62.4"/>
    <s v="Justyna"/>
    <n v="1.6E-2"/>
    <n v="33.28"/>
  </r>
  <r>
    <x v="17"/>
    <s v="R"/>
    <d v="2022-12-15T00:00:00"/>
    <x v="2"/>
    <s v="AION"/>
    <n v="166"/>
    <n v="4316"/>
    <n v="992.68"/>
    <n v="431.6"/>
    <s v="Jan"/>
    <n v="1.3999999999999999E-2"/>
    <n v="60.42"/>
  </r>
  <r>
    <x v="90"/>
    <s v="N"/>
    <d v="2022-12-16T00:00:00"/>
    <x v="0"/>
    <s v="TAKO"/>
    <n v="99"/>
    <n v="2705.6699999999996"/>
    <n v="622.29999999999995"/>
    <n v="243.51"/>
    <s v="Justyna"/>
    <n v="0.01"/>
    <n v="27.06"/>
  </r>
  <r>
    <x v="98"/>
    <s v="F"/>
    <d v="2022-12-18T00:00:00"/>
    <x v="3"/>
    <s v="WPS"/>
    <n v="108"/>
    <n v="2087.64"/>
    <n v="480.16"/>
    <n v="62.63"/>
    <s v="Jan"/>
    <n v="1.3999999999999999E-2"/>
    <n v="29.23"/>
  </r>
  <r>
    <x v="58"/>
    <s v="R"/>
    <d v="2022-12-19T00:00:00"/>
    <x v="0"/>
    <s v="TAKO"/>
    <n v="160"/>
    <n v="107.2"/>
    <n v="24.66"/>
    <n v="8.58"/>
    <s v="Justyna"/>
    <n v="1.3999999999999999E-2"/>
    <n v="1.5"/>
  </r>
  <r>
    <x v="91"/>
    <s v="M"/>
    <d v="2022-12-20T00:00:00"/>
    <x v="1"/>
    <s v="AION"/>
    <n v="156"/>
    <n v="3848.5200000000004"/>
    <n v="885.16"/>
    <n v="134.69999999999999"/>
    <s v="Milena"/>
    <n v="3.0000000000000001E-3"/>
    <n v="11.55"/>
  </r>
  <r>
    <x v="2"/>
    <s v="Q"/>
    <d v="2022-12-22T00:00:00"/>
    <x v="1"/>
    <s v="POST"/>
    <n v="34"/>
    <n v="657.21999999999991"/>
    <n v="151.16"/>
    <n v="52.58"/>
    <s v="Piotr"/>
    <n v="4.0000000000000001E-3"/>
    <n v="2.63"/>
  </r>
  <r>
    <x v="26"/>
    <s v="K"/>
    <d v="2022-12-23T00:00:00"/>
    <x v="1"/>
    <s v="TAKO"/>
    <n v="117"/>
    <n v="6239.61"/>
    <n v="1435.11"/>
    <n v="499.17"/>
    <s v="Justyna"/>
    <n v="4.0000000000000001E-3"/>
    <n v="24.96"/>
  </r>
  <r>
    <x v="99"/>
    <s v="D"/>
    <d v="2022-12-23T00:00:00"/>
    <x v="0"/>
    <s v="TAKO"/>
    <n v="197"/>
    <n v="10769.99"/>
    <n v="2477.1"/>
    <n v="646.20000000000005"/>
    <s v="Justyna"/>
    <n v="8.0000000000000002E-3"/>
    <n v="86.16"/>
  </r>
  <r>
    <x v="70"/>
    <s v="J"/>
    <d v="2022-12-23T00:00:00"/>
    <x v="3"/>
    <s v="SHL"/>
    <n v="90"/>
    <n v="5100.3"/>
    <n v="1173.07"/>
    <n v="382.52"/>
    <s v="Edyta"/>
    <n v="0.03"/>
    <n v="153.01"/>
  </r>
  <r>
    <x v="73"/>
    <s v="R"/>
    <d v="2022-12-23T00:00:00"/>
    <x v="3"/>
    <s v="AION"/>
    <n v="74"/>
    <n v="2614.42"/>
    <n v="601.32000000000005"/>
    <n v="65.36"/>
    <s v="Milena"/>
    <n v="8.0000000000000002E-3"/>
    <n v="20.92"/>
  </r>
  <r>
    <x v="3"/>
    <s v="N"/>
    <d v="2022-12-26T00:00:00"/>
    <x v="2"/>
    <s v="SHL"/>
    <n v="106"/>
    <n v="3887.02"/>
    <n v="894.01"/>
    <n v="116.61"/>
    <s v="Edyta"/>
    <n v="1.7999999999999999E-2"/>
    <n v="69.97"/>
  </r>
  <r>
    <x v="5"/>
    <s v="J"/>
    <d v="2022-12-26T00:00:00"/>
    <x v="2"/>
    <s v="SHL"/>
    <n v="20"/>
    <n v="1133.4000000000001"/>
    <n v="260.68"/>
    <n v="153.01"/>
    <s v="Edyta"/>
    <n v="8.9999999999999993E-3"/>
    <n v="10.199999999999999"/>
  </r>
  <r>
    <x v="85"/>
    <s v="M"/>
    <d v="2022-12-27T00:00:00"/>
    <x v="3"/>
    <s v="POST"/>
    <n v="40"/>
    <n v="26.8"/>
    <n v="6.16"/>
    <n v="4.82"/>
    <s v="Piotr"/>
    <n v="2.4E-2"/>
    <n v="0.64"/>
  </r>
  <r>
    <x v="29"/>
    <s v="R"/>
    <d v="2022-12-27T00:00:00"/>
    <x v="3"/>
    <s v="TAKO"/>
    <n v="110"/>
    <n v="2200"/>
    <n v="506"/>
    <n v="44"/>
    <s v="Justyna"/>
    <n v="1.8000000000000002E-2"/>
    <n v="39.6"/>
  </r>
  <r>
    <x v="31"/>
    <s v="J"/>
    <d v="2022-12-29T00:00:00"/>
    <x v="3"/>
    <s v="SHL"/>
    <n v="65"/>
    <n v="650"/>
    <n v="149.5"/>
    <n v="58.5"/>
    <s v="Edyta"/>
    <n v="3.0000000000000001E-3"/>
    <n v="1.95"/>
  </r>
  <r>
    <x v="48"/>
    <s v="O"/>
    <d v="2022-12-29T00:00:00"/>
    <x v="2"/>
    <s v="AION"/>
    <n v="175"/>
    <n v="6417.25"/>
    <n v="1475.97"/>
    <n v="160.43"/>
    <s v="Milena"/>
    <n v="3.0000000000000001E-3"/>
    <n v="19.25"/>
  </r>
  <r>
    <x v="61"/>
    <s v="C"/>
    <d v="2022-12-30T00:00:00"/>
    <x v="2"/>
    <s v="AION"/>
    <n v="97"/>
    <n v="4138.99"/>
    <n v="951.97"/>
    <n v="124.17"/>
    <s v="Milena"/>
    <n v="8.0000000000000002E-3"/>
    <n v="33.11"/>
  </r>
  <r>
    <x v="79"/>
    <s v="E"/>
    <d v="2022-12-30T00:00:00"/>
    <x v="3"/>
    <s v="TAKO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6E2BCB-6184-4063-B189-A3701FD91C09}" name="Tabela przestawna1" cacheId="3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5:H108" firstHeaderRow="1" firstDataRow="2" firstDataCol="1"/>
  <pivotFields count="12">
    <pivotField axis="axisRow" showAll="0">
      <items count="102">
        <item x="44"/>
        <item x="80"/>
        <item x="68"/>
        <item x="93"/>
        <item x="66"/>
        <item x="35"/>
        <item x="62"/>
        <item x="54"/>
        <item x="38"/>
        <item x="8"/>
        <item x="36"/>
        <item x="60"/>
        <item x="6"/>
        <item x="30"/>
        <item x="85"/>
        <item x="11"/>
        <item x="74"/>
        <item x="78"/>
        <item x="88"/>
        <item x="99"/>
        <item x="100"/>
        <item x="7"/>
        <item x="87"/>
        <item x="3"/>
        <item x="14"/>
        <item x="64"/>
        <item x="63"/>
        <item x="48"/>
        <item x="43"/>
        <item x="82"/>
        <item x="59"/>
        <item x="32"/>
        <item x="1"/>
        <item x="4"/>
        <item x="34"/>
        <item x="10"/>
        <item x="92"/>
        <item x="27"/>
        <item x="41"/>
        <item x="33"/>
        <item x="90"/>
        <item x="40"/>
        <item x="19"/>
        <item x="61"/>
        <item x="25"/>
        <item x="84"/>
        <item x="53"/>
        <item x="56"/>
        <item x="91"/>
        <item x="26"/>
        <item x="2"/>
        <item x="96"/>
        <item x="98"/>
        <item x="12"/>
        <item x="77"/>
        <item x="73"/>
        <item x="29"/>
        <item x="13"/>
        <item x="65"/>
        <item x="0"/>
        <item x="17"/>
        <item x="51"/>
        <item x="15"/>
        <item x="37"/>
        <item x="71"/>
        <item x="55"/>
        <item x="86"/>
        <item x="24"/>
        <item x="89"/>
        <item x="94"/>
        <item x="22"/>
        <item x="79"/>
        <item x="20"/>
        <item x="28"/>
        <item x="50"/>
        <item x="52"/>
        <item x="18"/>
        <item x="83"/>
        <item x="58"/>
        <item x="9"/>
        <item x="57"/>
        <item x="5"/>
        <item x="76"/>
        <item x="75"/>
        <item x="42"/>
        <item x="31"/>
        <item x="49"/>
        <item x="72"/>
        <item x="45"/>
        <item x="46"/>
        <item x="16"/>
        <item x="39"/>
        <item x="97"/>
        <item x="70"/>
        <item x="69"/>
        <item x="95"/>
        <item x="47"/>
        <item x="21"/>
        <item x="23"/>
        <item x="67"/>
        <item x="81"/>
        <item t="default"/>
      </items>
    </pivotField>
    <pivotField showAll="0"/>
    <pivotField numFmtId="14" showAll="0"/>
    <pivotField axis="axisCol" showAll="0">
      <items count="6">
        <item x="3"/>
        <item x="2"/>
        <item x="4"/>
        <item x="0"/>
        <item x="1"/>
        <item t="default"/>
      </items>
    </pivotField>
    <pivotField showAll="0"/>
    <pivotField dataField="1" showAll="0"/>
    <pivotField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z Ilość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7" sqref="D7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117</v>
      </c>
      <c r="C2" s="2" t="s">
        <v>133</v>
      </c>
      <c r="D2" s="2" t="s">
        <v>126</v>
      </c>
      <c r="E2" s="2" t="s">
        <v>127</v>
      </c>
      <c r="F2" s="2" t="s">
        <v>115</v>
      </c>
      <c r="G2" s="2" t="s">
        <v>0</v>
      </c>
      <c r="H2" s="2" t="s">
        <v>123</v>
      </c>
      <c r="I2" s="2" t="s">
        <v>124</v>
      </c>
      <c r="J2" s="2" t="s">
        <v>122</v>
      </c>
      <c r="K2" s="2" t="s">
        <v>116</v>
      </c>
      <c r="L2" s="2" t="s">
        <v>125</v>
      </c>
      <c r="M2" s="2" t="s">
        <v>118</v>
      </c>
    </row>
    <row r="3" spans="2:13" x14ac:dyDescent="0.25">
      <c r="B3" t="s">
        <v>89</v>
      </c>
      <c r="C3" t="s">
        <v>139</v>
      </c>
      <c r="D3" s="1">
        <v>44198</v>
      </c>
      <c r="E3" t="s">
        <v>131</v>
      </c>
      <c r="F3" t="s">
        <v>103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40.32</v>
      </c>
    </row>
    <row r="4" spans="2:13" x14ac:dyDescent="0.25">
      <c r="B4" t="s">
        <v>19</v>
      </c>
      <c r="C4" t="s">
        <v>138</v>
      </c>
      <c r="D4" s="1">
        <v>44198</v>
      </c>
      <c r="E4" t="s">
        <v>128</v>
      </c>
      <c r="F4" t="s">
        <v>103</v>
      </c>
      <c r="G4">
        <v>25</v>
      </c>
      <c r="H4" s="4">
        <v>1150</v>
      </c>
      <c r="I4" s="4">
        <v>264.5</v>
      </c>
      <c r="J4" s="4">
        <v>17.25</v>
      </c>
      <c r="K4" t="s">
        <v>112</v>
      </c>
      <c r="L4" s="3">
        <v>2.0999999999999998E-2</v>
      </c>
      <c r="M4" s="4">
        <v>24.15</v>
      </c>
    </row>
    <row r="5" spans="2:13" x14ac:dyDescent="0.25">
      <c r="B5" t="s">
        <v>72</v>
      </c>
      <c r="C5" t="s">
        <v>143</v>
      </c>
      <c r="D5" s="1">
        <v>44199</v>
      </c>
      <c r="E5" t="s">
        <v>128</v>
      </c>
      <c r="F5" t="s">
        <v>104</v>
      </c>
      <c r="G5">
        <v>150</v>
      </c>
      <c r="H5" s="4">
        <v>2899.4999999999995</v>
      </c>
      <c r="I5" s="4">
        <v>666.89</v>
      </c>
      <c r="J5" s="4">
        <v>405.93</v>
      </c>
      <c r="K5" t="s">
        <v>111</v>
      </c>
      <c r="L5" s="3">
        <v>3.6000000000000004E-2</v>
      </c>
      <c r="M5" s="4">
        <v>104.38</v>
      </c>
    </row>
    <row r="6" spans="2:13" x14ac:dyDescent="0.25">
      <c r="B6" t="s">
        <v>46</v>
      </c>
      <c r="C6" t="s">
        <v>140</v>
      </c>
      <c r="D6" s="1">
        <v>44200</v>
      </c>
      <c r="E6" t="s">
        <v>130</v>
      </c>
      <c r="F6" t="s">
        <v>103</v>
      </c>
      <c r="G6">
        <v>58</v>
      </c>
      <c r="H6" s="4">
        <v>2126.86</v>
      </c>
      <c r="I6" s="4">
        <v>489.18</v>
      </c>
      <c r="J6" s="4">
        <v>223.32</v>
      </c>
      <c r="K6" t="s">
        <v>112</v>
      </c>
      <c r="L6" s="3">
        <v>8.9999999999999993E-3</v>
      </c>
      <c r="M6" s="4">
        <v>19.14</v>
      </c>
    </row>
    <row r="7" spans="2:13" x14ac:dyDescent="0.25">
      <c r="B7" t="s">
        <v>85</v>
      </c>
      <c r="C7" t="s">
        <v>138</v>
      </c>
      <c r="D7" s="1">
        <v>44202</v>
      </c>
      <c r="E7" t="s">
        <v>129</v>
      </c>
      <c r="F7" t="s">
        <v>103</v>
      </c>
      <c r="G7">
        <v>51</v>
      </c>
      <c r="H7" s="4">
        <v>2346</v>
      </c>
      <c r="I7" s="4">
        <v>539.58000000000004</v>
      </c>
      <c r="J7" s="4">
        <v>175.95</v>
      </c>
      <c r="K7" t="s">
        <v>112</v>
      </c>
      <c r="L7" s="3">
        <v>1.4999999999999999E-2</v>
      </c>
      <c r="M7" s="4">
        <v>35.19</v>
      </c>
    </row>
    <row r="8" spans="2:13" x14ac:dyDescent="0.25">
      <c r="B8" t="s">
        <v>67</v>
      </c>
      <c r="C8" t="s">
        <v>141</v>
      </c>
      <c r="D8" s="1">
        <v>44202</v>
      </c>
      <c r="E8" t="s">
        <v>130</v>
      </c>
      <c r="F8" t="s">
        <v>103</v>
      </c>
      <c r="G8">
        <v>170</v>
      </c>
      <c r="H8" s="4">
        <v>9633.9</v>
      </c>
      <c r="I8" s="4">
        <v>2215.8000000000002</v>
      </c>
      <c r="J8" s="4">
        <v>578.03</v>
      </c>
      <c r="K8" t="s">
        <v>112</v>
      </c>
      <c r="L8" s="3">
        <v>6.0000000000000001E-3</v>
      </c>
      <c r="M8" s="4">
        <v>57.8</v>
      </c>
    </row>
    <row r="9" spans="2:13" x14ac:dyDescent="0.25">
      <c r="B9" t="s">
        <v>82</v>
      </c>
      <c r="C9" t="s">
        <v>138</v>
      </c>
      <c r="D9" s="1">
        <v>44203</v>
      </c>
      <c r="E9" t="s">
        <v>128</v>
      </c>
      <c r="F9" t="s">
        <v>104</v>
      </c>
      <c r="G9">
        <v>19</v>
      </c>
      <c r="H9" s="4">
        <v>1102</v>
      </c>
      <c r="I9" s="4">
        <v>253.46</v>
      </c>
      <c r="J9" s="4">
        <v>176.32</v>
      </c>
      <c r="K9" t="s">
        <v>111</v>
      </c>
      <c r="L9" s="3">
        <v>1.6E-2</v>
      </c>
      <c r="M9" s="4">
        <v>17.63</v>
      </c>
    </row>
    <row r="10" spans="2:13" x14ac:dyDescent="0.25">
      <c r="B10" t="s">
        <v>16</v>
      </c>
      <c r="C10" t="s">
        <v>136</v>
      </c>
      <c r="D10" s="1">
        <v>44204</v>
      </c>
      <c r="E10" t="s">
        <v>131</v>
      </c>
      <c r="F10" t="s">
        <v>104</v>
      </c>
      <c r="G10">
        <v>58</v>
      </c>
      <c r="H10" s="4">
        <v>77.14</v>
      </c>
      <c r="I10" s="4">
        <v>17.739999999999998</v>
      </c>
      <c r="J10" s="4">
        <v>1.54</v>
      </c>
      <c r="K10" t="s">
        <v>111</v>
      </c>
      <c r="L10" s="3">
        <v>2.4E-2</v>
      </c>
      <c r="M10" s="4">
        <v>1.85</v>
      </c>
    </row>
    <row r="11" spans="2:13" x14ac:dyDescent="0.25">
      <c r="B11" t="s">
        <v>100</v>
      </c>
      <c r="C11" t="s">
        <v>106</v>
      </c>
      <c r="D11" s="1">
        <v>44205</v>
      </c>
      <c r="E11" t="s">
        <v>129</v>
      </c>
      <c r="F11" t="s">
        <v>104</v>
      </c>
      <c r="G11">
        <v>15</v>
      </c>
      <c r="H11" s="4">
        <v>630</v>
      </c>
      <c r="I11" s="4">
        <v>144.9</v>
      </c>
      <c r="J11" s="4">
        <v>126</v>
      </c>
      <c r="K11" t="s">
        <v>111</v>
      </c>
      <c r="L11" s="3">
        <v>3.2000000000000001E-2</v>
      </c>
      <c r="M11" s="4">
        <v>20.16</v>
      </c>
    </row>
    <row r="12" spans="2:13" x14ac:dyDescent="0.25">
      <c r="B12" t="s">
        <v>70</v>
      </c>
      <c r="C12" t="s">
        <v>134</v>
      </c>
      <c r="D12" s="1">
        <v>44205</v>
      </c>
      <c r="E12" t="s">
        <v>130</v>
      </c>
      <c r="F12" t="s">
        <v>120</v>
      </c>
      <c r="G12">
        <v>152</v>
      </c>
      <c r="H12" s="4">
        <v>7904</v>
      </c>
      <c r="I12" s="4">
        <v>1817.92</v>
      </c>
      <c r="J12" s="4">
        <v>395.2</v>
      </c>
      <c r="K12" t="s">
        <v>121</v>
      </c>
      <c r="L12" s="3">
        <v>0.02</v>
      </c>
      <c r="M12" s="4">
        <v>158.08000000000001</v>
      </c>
    </row>
    <row r="13" spans="2:13" x14ac:dyDescent="0.25">
      <c r="B13" t="s">
        <v>29</v>
      </c>
      <c r="C13" t="s">
        <v>140</v>
      </c>
      <c r="D13" s="1">
        <v>44207</v>
      </c>
      <c r="E13" t="s">
        <v>129</v>
      </c>
      <c r="F13" t="s">
        <v>119</v>
      </c>
      <c r="G13">
        <v>110</v>
      </c>
      <c r="H13" s="4">
        <v>880</v>
      </c>
      <c r="I13" s="4">
        <v>202.4</v>
      </c>
      <c r="J13" s="4">
        <v>8.8000000000000007</v>
      </c>
      <c r="K13" t="s">
        <v>114</v>
      </c>
      <c r="L13" s="3">
        <v>6.9999999999999993E-3</v>
      </c>
      <c r="M13" s="4">
        <v>6.16</v>
      </c>
    </row>
    <row r="14" spans="2:13" x14ac:dyDescent="0.25">
      <c r="B14" t="s">
        <v>61</v>
      </c>
      <c r="C14" t="s">
        <v>137</v>
      </c>
      <c r="D14" s="1">
        <v>44207</v>
      </c>
      <c r="E14" t="s">
        <v>129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129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111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138</v>
      </c>
      <c r="D16" s="1">
        <v>44207</v>
      </c>
      <c r="E16" t="s">
        <v>128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112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131</v>
      </c>
      <c r="F17" t="s">
        <v>120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121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131</v>
      </c>
      <c r="F18" t="s">
        <v>120</v>
      </c>
      <c r="G18">
        <v>21</v>
      </c>
      <c r="H18" s="4">
        <v>924</v>
      </c>
      <c r="I18" s="4">
        <v>212.52</v>
      </c>
      <c r="J18" s="4">
        <v>46.2</v>
      </c>
      <c r="K18" t="s">
        <v>121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130</v>
      </c>
      <c r="F19" t="s">
        <v>120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121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145</v>
      </c>
      <c r="D20" s="1">
        <v>44210</v>
      </c>
      <c r="E20" t="s">
        <v>130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113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129</v>
      </c>
      <c r="F21" t="s">
        <v>119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114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136</v>
      </c>
      <c r="D22" s="1">
        <v>44210</v>
      </c>
      <c r="E22" t="s">
        <v>130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113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137</v>
      </c>
      <c r="D23" s="1">
        <v>44211</v>
      </c>
      <c r="E23" t="s">
        <v>129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112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140</v>
      </c>
      <c r="D24" s="1">
        <v>44212</v>
      </c>
      <c r="E24" t="s">
        <v>130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112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143</v>
      </c>
      <c r="D25" s="1">
        <v>44214</v>
      </c>
      <c r="E25" t="s">
        <v>131</v>
      </c>
      <c r="F25" t="s">
        <v>119</v>
      </c>
      <c r="G25">
        <v>75</v>
      </c>
      <c r="H25" s="4">
        <v>699.75</v>
      </c>
      <c r="I25" s="4">
        <v>160.94</v>
      </c>
      <c r="J25" s="4">
        <v>20.99</v>
      </c>
      <c r="K25" t="s">
        <v>114</v>
      </c>
      <c r="L25" s="3">
        <v>1E-3</v>
      </c>
      <c r="M25" s="4">
        <v>0.7</v>
      </c>
    </row>
    <row r="26" spans="2:13" x14ac:dyDescent="0.25">
      <c r="B26" t="s">
        <v>11</v>
      </c>
      <c r="C26" t="s">
        <v>144</v>
      </c>
      <c r="D26" s="1">
        <v>44215</v>
      </c>
      <c r="E26" t="s">
        <v>130</v>
      </c>
      <c r="F26" t="s">
        <v>119</v>
      </c>
      <c r="G26">
        <v>82</v>
      </c>
      <c r="H26" s="4">
        <v>2569.06</v>
      </c>
      <c r="I26" s="4">
        <v>590.88</v>
      </c>
      <c r="J26" s="4">
        <v>51.38</v>
      </c>
      <c r="K26" t="s">
        <v>114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145</v>
      </c>
      <c r="D27" s="1">
        <v>44215</v>
      </c>
      <c r="E27" t="s">
        <v>130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113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136</v>
      </c>
      <c r="D28" s="1">
        <v>44217</v>
      </c>
      <c r="E28" t="s">
        <v>129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111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132</v>
      </c>
      <c r="F29" t="s">
        <v>119</v>
      </c>
      <c r="G29">
        <v>182</v>
      </c>
      <c r="H29" s="4">
        <v>5460</v>
      </c>
      <c r="I29" s="4">
        <v>1255.8</v>
      </c>
      <c r="J29" s="4">
        <v>245.7</v>
      </c>
      <c r="K29" t="s">
        <v>114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135</v>
      </c>
      <c r="D30" s="1">
        <v>44218</v>
      </c>
      <c r="E30" t="s">
        <v>128</v>
      </c>
      <c r="F30" t="s">
        <v>119</v>
      </c>
      <c r="G30">
        <v>38</v>
      </c>
      <c r="H30" s="4">
        <v>1368</v>
      </c>
      <c r="I30" s="4">
        <v>314.64</v>
      </c>
      <c r="J30" s="4">
        <v>54.72</v>
      </c>
      <c r="K30" t="s">
        <v>114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136</v>
      </c>
      <c r="D31" s="1">
        <v>44220</v>
      </c>
      <c r="E31" t="s">
        <v>132</v>
      </c>
      <c r="F31" t="s">
        <v>120</v>
      </c>
      <c r="G31">
        <v>30</v>
      </c>
      <c r="H31" s="4">
        <v>360</v>
      </c>
      <c r="I31" s="4">
        <v>82.8</v>
      </c>
      <c r="J31" s="4">
        <v>14.4</v>
      </c>
      <c r="K31" t="s">
        <v>121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136</v>
      </c>
      <c r="D32" s="1">
        <v>44224</v>
      </c>
      <c r="E32" t="s">
        <v>132</v>
      </c>
      <c r="F32" t="s">
        <v>120</v>
      </c>
      <c r="G32">
        <v>171</v>
      </c>
      <c r="H32" s="4">
        <v>2052</v>
      </c>
      <c r="I32" s="4">
        <v>471.96</v>
      </c>
      <c r="J32" s="4">
        <v>164.16</v>
      </c>
      <c r="K32" t="s">
        <v>121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134</v>
      </c>
      <c r="D33" s="1">
        <v>44224</v>
      </c>
      <c r="E33" t="s">
        <v>128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112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134</v>
      </c>
      <c r="D34" s="1">
        <v>44225</v>
      </c>
      <c r="E34" t="s">
        <v>130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112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146</v>
      </c>
      <c r="D35" s="1">
        <v>44225</v>
      </c>
      <c r="E35" t="s">
        <v>128</v>
      </c>
      <c r="F35" t="s">
        <v>120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121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129</v>
      </c>
      <c r="F36" t="s">
        <v>119</v>
      </c>
      <c r="G36">
        <v>101</v>
      </c>
      <c r="H36" s="4">
        <v>3164.33</v>
      </c>
      <c r="I36" s="4">
        <v>727.8</v>
      </c>
      <c r="J36" s="4">
        <v>15.82</v>
      </c>
      <c r="K36" t="s">
        <v>114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135</v>
      </c>
      <c r="D37" s="1">
        <v>44226</v>
      </c>
      <c r="E37" t="s">
        <v>129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138</v>
      </c>
      <c r="D38" s="1">
        <v>44226</v>
      </c>
      <c r="E38" t="s">
        <v>128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112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140</v>
      </c>
      <c r="D39" s="1">
        <v>44226</v>
      </c>
      <c r="E39" t="s">
        <v>130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136</v>
      </c>
      <c r="D40" s="1">
        <v>44226</v>
      </c>
      <c r="E40" t="s">
        <v>129</v>
      </c>
      <c r="F40" t="s">
        <v>120</v>
      </c>
      <c r="G40">
        <v>85</v>
      </c>
      <c r="H40" s="4">
        <v>1700</v>
      </c>
      <c r="I40" s="4">
        <v>391</v>
      </c>
      <c r="J40" s="4">
        <v>119</v>
      </c>
      <c r="K40" t="s">
        <v>121</v>
      </c>
      <c r="L40" s="3">
        <v>0.01</v>
      </c>
      <c r="M40" s="4">
        <v>17</v>
      </c>
    </row>
    <row r="41" spans="2:13" x14ac:dyDescent="0.25">
      <c r="B41" t="s">
        <v>89</v>
      </c>
      <c r="C41" t="s">
        <v>139</v>
      </c>
      <c r="D41" s="1">
        <v>44226</v>
      </c>
      <c r="E41" t="s">
        <v>131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134</v>
      </c>
      <c r="D42" s="1">
        <v>44227</v>
      </c>
      <c r="E42" t="s">
        <v>128</v>
      </c>
      <c r="F42" t="s">
        <v>119</v>
      </c>
      <c r="G42">
        <v>169</v>
      </c>
      <c r="H42" s="4">
        <v>900.77</v>
      </c>
      <c r="I42" s="4">
        <v>207.18</v>
      </c>
      <c r="J42" s="4">
        <v>94.58</v>
      </c>
      <c r="K42" t="s">
        <v>112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145</v>
      </c>
      <c r="D43" s="1">
        <v>44227</v>
      </c>
      <c r="E43" t="s">
        <v>130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113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141</v>
      </c>
      <c r="D44" s="1">
        <v>44228</v>
      </c>
      <c r="E44" t="s">
        <v>129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112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137</v>
      </c>
      <c r="D45" s="1">
        <v>44228</v>
      </c>
      <c r="E45" t="s">
        <v>128</v>
      </c>
      <c r="F45" t="s">
        <v>119</v>
      </c>
      <c r="G45">
        <v>31</v>
      </c>
      <c r="H45" s="4">
        <v>1033.23</v>
      </c>
      <c r="I45" s="4">
        <v>237.64</v>
      </c>
      <c r="J45" s="4">
        <v>15.5</v>
      </c>
      <c r="K45" t="s">
        <v>114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143</v>
      </c>
      <c r="D46" s="1">
        <v>44228</v>
      </c>
      <c r="E46" t="s">
        <v>131</v>
      </c>
      <c r="F46" t="s">
        <v>119</v>
      </c>
      <c r="G46">
        <v>92</v>
      </c>
      <c r="H46" s="4">
        <v>858.36</v>
      </c>
      <c r="I46" s="4">
        <v>197.42</v>
      </c>
      <c r="J46" s="4">
        <v>4.29</v>
      </c>
      <c r="K46" t="s">
        <v>114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137</v>
      </c>
      <c r="D47" s="1">
        <v>44228</v>
      </c>
      <c r="E47" t="s">
        <v>131</v>
      </c>
      <c r="F47" t="s">
        <v>120</v>
      </c>
      <c r="G47">
        <v>166</v>
      </c>
      <c r="H47" s="4">
        <v>7524.78</v>
      </c>
      <c r="I47" s="4">
        <v>1730.7</v>
      </c>
      <c r="J47" s="4">
        <v>601.98</v>
      </c>
      <c r="K47" t="s">
        <v>121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129</v>
      </c>
      <c r="F48" t="s">
        <v>119</v>
      </c>
      <c r="G48">
        <v>174</v>
      </c>
      <c r="H48" s="4">
        <v>5451.42</v>
      </c>
      <c r="I48" s="4">
        <v>1253.83</v>
      </c>
      <c r="J48" s="4">
        <v>109.03</v>
      </c>
      <c r="K48" t="s">
        <v>114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137</v>
      </c>
      <c r="D49" s="1">
        <v>44229</v>
      </c>
      <c r="E49" t="s">
        <v>129</v>
      </c>
      <c r="F49" t="s">
        <v>119</v>
      </c>
      <c r="G49">
        <v>87</v>
      </c>
      <c r="H49" s="4">
        <v>5742</v>
      </c>
      <c r="I49" s="4">
        <v>1320.66</v>
      </c>
      <c r="J49" s="4">
        <v>200.97</v>
      </c>
      <c r="K49" t="s">
        <v>114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138</v>
      </c>
      <c r="D50" s="1">
        <v>44229</v>
      </c>
      <c r="E50" t="s">
        <v>129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130</v>
      </c>
      <c r="F51" t="s">
        <v>119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114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128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111</v>
      </c>
      <c r="L52" s="3">
        <v>0.02</v>
      </c>
      <c r="M52" s="4">
        <v>111</v>
      </c>
    </row>
    <row r="53" spans="2:13" x14ac:dyDescent="0.25">
      <c r="B53" t="s">
        <v>79</v>
      </c>
      <c r="C53" t="s">
        <v>147</v>
      </c>
      <c r="D53" s="1">
        <v>44233</v>
      </c>
      <c r="E53" t="s">
        <v>130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114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138</v>
      </c>
      <c r="D54" s="1">
        <v>44233</v>
      </c>
      <c r="E54" t="s">
        <v>130</v>
      </c>
      <c r="F54" t="s">
        <v>119</v>
      </c>
      <c r="G54">
        <v>95</v>
      </c>
      <c r="H54" s="4">
        <v>2026.35</v>
      </c>
      <c r="I54" s="4">
        <v>466.06</v>
      </c>
      <c r="J54" s="4">
        <v>70.92</v>
      </c>
      <c r="K54" t="s">
        <v>114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129</v>
      </c>
      <c r="F55" t="s">
        <v>119</v>
      </c>
      <c r="G55">
        <v>131</v>
      </c>
      <c r="H55" s="4">
        <v>6026</v>
      </c>
      <c r="I55" s="4">
        <v>1385.98</v>
      </c>
      <c r="J55" s="4">
        <v>210.91</v>
      </c>
      <c r="K55" t="s">
        <v>114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137</v>
      </c>
      <c r="D56" s="1">
        <v>44234</v>
      </c>
      <c r="E56" t="s">
        <v>131</v>
      </c>
      <c r="F56" t="s">
        <v>120</v>
      </c>
      <c r="G56">
        <v>11</v>
      </c>
      <c r="H56" s="4">
        <v>498.63</v>
      </c>
      <c r="I56" s="4">
        <v>114.68</v>
      </c>
      <c r="J56" s="4">
        <v>44.88</v>
      </c>
      <c r="K56" t="s">
        <v>121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130</v>
      </c>
      <c r="F57" t="s">
        <v>119</v>
      </c>
      <c r="G57">
        <v>74</v>
      </c>
      <c r="H57" s="4">
        <v>2318.42</v>
      </c>
      <c r="I57" s="4">
        <v>533.24</v>
      </c>
      <c r="J57" s="4">
        <v>46.37</v>
      </c>
      <c r="K57" t="s">
        <v>114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142</v>
      </c>
      <c r="D58" s="1">
        <v>44236</v>
      </c>
      <c r="E58" t="s">
        <v>131</v>
      </c>
      <c r="F58" t="s">
        <v>119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114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138</v>
      </c>
      <c r="D59" s="1">
        <v>44236</v>
      </c>
      <c r="E59" t="s">
        <v>128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111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142</v>
      </c>
      <c r="D60" s="1">
        <v>44236</v>
      </c>
      <c r="E60" t="s">
        <v>131</v>
      </c>
      <c r="F60" t="s">
        <v>119</v>
      </c>
      <c r="G60">
        <v>90</v>
      </c>
      <c r="H60" s="4">
        <v>3960</v>
      </c>
      <c r="I60" s="4">
        <v>910.8</v>
      </c>
      <c r="J60" s="4">
        <v>198</v>
      </c>
      <c r="K60" t="s">
        <v>114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137</v>
      </c>
      <c r="D61" s="1">
        <v>44237</v>
      </c>
      <c r="E61" t="s">
        <v>130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111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142</v>
      </c>
      <c r="D62" s="1">
        <v>44239</v>
      </c>
      <c r="E62" t="s">
        <v>129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134</v>
      </c>
      <c r="D63" s="1">
        <v>44239</v>
      </c>
      <c r="E63" t="s">
        <v>131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113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138</v>
      </c>
      <c r="D64" s="1">
        <v>44239</v>
      </c>
      <c r="E64" t="s">
        <v>128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113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147</v>
      </c>
      <c r="D65" s="1">
        <v>44239</v>
      </c>
      <c r="E65" t="s">
        <v>130</v>
      </c>
      <c r="F65" t="s">
        <v>119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114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128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113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138</v>
      </c>
      <c r="D67" s="1">
        <v>44242</v>
      </c>
      <c r="E67" t="s">
        <v>128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113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144</v>
      </c>
      <c r="D68" s="1">
        <v>44243</v>
      </c>
      <c r="E68" t="s">
        <v>132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111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130</v>
      </c>
      <c r="F69" t="s">
        <v>119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114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128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111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129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142</v>
      </c>
      <c r="D72" s="1">
        <v>44243</v>
      </c>
      <c r="E72" t="s">
        <v>131</v>
      </c>
      <c r="F72" t="s">
        <v>119</v>
      </c>
      <c r="G72">
        <v>155</v>
      </c>
      <c r="H72" s="4">
        <v>6820</v>
      </c>
      <c r="I72" s="4">
        <v>1568.6</v>
      </c>
      <c r="J72" s="4">
        <v>238.7</v>
      </c>
      <c r="K72" t="s">
        <v>114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144</v>
      </c>
      <c r="D73" s="1">
        <v>44246</v>
      </c>
      <c r="E73" t="s">
        <v>130</v>
      </c>
      <c r="F73" t="s">
        <v>120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121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143</v>
      </c>
      <c r="D74" s="1">
        <v>44246</v>
      </c>
      <c r="E74" t="s">
        <v>129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113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145</v>
      </c>
      <c r="D75" s="1">
        <v>44247</v>
      </c>
      <c r="E75" t="s">
        <v>130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112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136</v>
      </c>
      <c r="D76" s="1">
        <v>44248</v>
      </c>
      <c r="E76" t="s">
        <v>129</v>
      </c>
      <c r="F76" t="s">
        <v>120</v>
      </c>
      <c r="G76">
        <v>15</v>
      </c>
      <c r="H76" s="4">
        <v>300</v>
      </c>
      <c r="I76" s="4">
        <v>69</v>
      </c>
      <c r="J76" s="4">
        <v>12</v>
      </c>
      <c r="K76" t="s">
        <v>121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130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112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148</v>
      </c>
      <c r="D78" s="1">
        <v>44251</v>
      </c>
      <c r="E78" t="s">
        <v>130</v>
      </c>
      <c r="F78" t="s">
        <v>119</v>
      </c>
      <c r="G78">
        <v>145</v>
      </c>
      <c r="H78" s="4">
        <v>4350</v>
      </c>
      <c r="I78" s="4">
        <v>1000.5</v>
      </c>
      <c r="J78" s="4">
        <v>217.5</v>
      </c>
      <c r="K78" t="s">
        <v>114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130</v>
      </c>
      <c r="F79" t="s">
        <v>119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114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143</v>
      </c>
      <c r="D80" s="1">
        <v>44256</v>
      </c>
      <c r="E80" t="s">
        <v>129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130</v>
      </c>
      <c r="F81" t="s">
        <v>119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114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142</v>
      </c>
      <c r="D82" s="1">
        <v>44257</v>
      </c>
      <c r="E82" t="s">
        <v>131</v>
      </c>
      <c r="F82" t="s">
        <v>119</v>
      </c>
      <c r="G82">
        <v>71</v>
      </c>
      <c r="H82" s="4">
        <v>3124</v>
      </c>
      <c r="I82" s="4">
        <v>718.52</v>
      </c>
      <c r="J82" s="4">
        <v>124.96</v>
      </c>
      <c r="K82" t="s">
        <v>114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144</v>
      </c>
      <c r="D83" s="1">
        <v>44257</v>
      </c>
      <c r="E83" t="s">
        <v>130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130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136</v>
      </c>
      <c r="D85" s="1">
        <v>44262</v>
      </c>
      <c r="E85" t="s">
        <v>131</v>
      </c>
      <c r="F85" t="s">
        <v>120</v>
      </c>
      <c r="G85">
        <v>179</v>
      </c>
      <c r="H85" s="4">
        <v>119.93</v>
      </c>
      <c r="I85" s="4">
        <v>27.58</v>
      </c>
      <c r="J85" s="4">
        <v>4.8</v>
      </c>
      <c r="K85" t="s">
        <v>121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148</v>
      </c>
      <c r="D86" s="1">
        <v>44265</v>
      </c>
      <c r="E86" t="s">
        <v>130</v>
      </c>
      <c r="F86" t="s">
        <v>119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114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128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113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138</v>
      </c>
      <c r="D88" s="1">
        <v>44266</v>
      </c>
      <c r="E88" t="s">
        <v>129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112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138</v>
      </c>
      <c r="D89" s="1">
        <v>44268</v>
      </c>
      <c r="E89" t="s">
        <v>128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112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144</v>
      </c>
      <c r="D90" s="1">
        <v>44268</v>
      </c>
      <c r="E90" t="s">
        <v>130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112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129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111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144</v>
      </c>
      <c r="D92" s="1">
        <v>44269</v>
      </c>
      <c r="E92" t="s">
        <v>130</v>
      </c>
      <c r="F92" t="s">
        <v>120</v>
      </c>
      <c r="G92">
        <v>50</v>
      </c>
      <c r="H92" s="4">
        <v>2333.5</v>
      </c>
      <c r="I92" s="4">
        <v>536.71</v>
      </c>
      <c r="J92" s="4">
        <v>93.34</v>
      </c>
      <c r="K92" t="s">
        <v>121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130</v>
      </c>
      <c r="F93" t="s">
        <v>119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114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137</v>
      </c>
      <c r="D94" s="1">
        <v>44270</v>
      </c>
      <c r="E94" t="s">
        <v>130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113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147</v>
      </c>
      <c r="D95" s="1">
        <v>44270</v>
      </c>
      <c r="E95" t="s">
        <v>130</v>
      </c>
      <c r="F95" t="s">
        <v>119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114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141</v>
      </c>
      <c r="D96" s="1">
        <v>44272</v>
      </c>
      <c r="E96" t="s">
        <v>130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134</v>
      </c>
      <c r="D97" s="1">
        <v>44272</v>
      </c>
      <c r="E97" t="s">
        <v>130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138</v>
      </c>
      <c r="D98" s="1">
        <v>44273</v>
      </c>
      <c r="E98" t="s">
        <v>128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139</v>
      </c>
      <c r="D99" s="1">
        <v>44274</v>
      </c>
      <c r="E99" t="s">
        <v>131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112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139</v>
      </c>
      <c r="D100" s="1">
        <v>44278</v>
      </c>
      <c r="E100" t="s">
        <v>131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112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137</v>
      </c>
      <c r="D101" s="1">
        <v>44278</v>
      </c>
      <c r="E101" t="s">
        <v>128</v>
      </c>
      <c r="F101" t="s">
        <v>119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114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130</v>
      </c>
      <c r="F102" t="s">
        <v>120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121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137</v>
      </c>
      <c r="D103" s="1">
        <v>44279</v>
      </c>
      <c r="E103" t="s">
        <v>131</v>
      </c>
      <c r="F103" t="s">
        <v>120</v>
      </c>
      <c r="G103">
        <v>52</v>
      </c>
      <c r="H103" s="4">
        <v>2357.16</v>
      </c>
      <c r="I103" s="4">
        <v>542.15</v>
      </c>
      <c r="J103" s="4">
        <v>188.57</v>
      </c>
      <c r="K103" t="s">
        <v>121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132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130</v>
      </c>
      <c r="F105" t="s">
        <v>120</v>
      </c>
      <c r="G105">
        <v>155</v>
      </c>
      <c r="H105" s="4">
        <v>6613.85</v>
      </c>
      <c r="I105" s="4">
        <v>1521.19</v>
      </c>
      <c r="J105" s="4">
        <v>595.25</v>
      </c>
      <c r="K105" t="s">
        <v>121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139</v>
      </c>
      <c r="D106" s="1">
        <v>44280</v>
      </c>
      <c r="E106" t="s">
        <v>131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131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113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147</v>
      </c>
      <c r="D108" s="1">
        <v>44282</v>
      </c>
      <c r="E108" t="s">
        <v>129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113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141</v>
      </c>
      <c r="D109" s="1">
        <v>44282</v>
      </c>
      <c r="E109" t="s">
        <v>129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112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139</v>
      </c>
      <c r="D110" s="1">
        <v>44282</v>
      </c>
      <c r="E110" t="s">
        <v>130</v>
      </c>
      <c r="F110" t="s">
        <v>119</v>
      </c>
      <c r="G110">
        <v>24</v>
      </c>
      <c r="H110" s="4">
        <v>240</v>
      </c>
      <c r="I110" s="4">
        <v>55.2</v>
      </c>
      <c r="J110" s="4">
        <v>4.8</v>
      </c>
      <c r="K110" t="s">
        <v>114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128</v>
      </c>
      <c r="F111" t="s">
        <v>120</v>
      </c>
      <c r="G111">
        <v>44</v>
      </c>
      <c r="H111" s="4">
        <v>205.48</v>
      </c>
      <c r="I111" s="4">
        <v>47.26</v>
      </c>
      <c r="J111" s="4">
        <v>10.27</v>
      </c>
      <c r="K111" t="s">
        <v>121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136</v>
      </c>
      <c r="D112" s="1">
        <v>44284</v>
      </c>
      <c r="E112" t="s">
        <v>129</v>
      </c>
      <c r="F112" t="s">
        <v>119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114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130</v>
      </c>
      <c r="F113" t="s">
        <v>119</v>
      </c>
      <c r="G113">
        <v>51</v>
      </c>
      <c r="H113" s="4">
        <v>1597.83</v>
      </c>
      <c r="I113" s="4">
        <v>367.5</v>
      </c>
      <c r="J113" s="4">
        <v>47.93</v>
      </c>
      <c r="K113" t="s">
        <v>114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138</v>
      </c>
      <c r="D114" s="1">
        <v>44285</v>
      </c>
      <c r="E114" t="s">
        <v>129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139</v>
      </c>
      <c r="D115" s="1">
        <v>44286</v>
      </c>
      <c r="E115" t="s">
        <v>130</v>
      </c>
      <c r="F115" t="s">
        <v>119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114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129</v>
      </c>
      <c r="F116" t="s">
        <v>119</v>
      </c>
      <c r="G116">
        <v>12</v>
      </c>
      <c r="H116" s="4">
        <v>368.04</v>
      </c>
      <c r="I116" s="4">
        <v>84.65</v>
      </c>
      <c r="J116" s="4">
        <v>12.88</v>
      </c>
      <c r="K116" t="s">
        <v>114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145</v>
      </c>
      <c r="D117" s="1">
        <v>44288</v>
      </c>
      <c r="E117" t="s">
        <v>130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113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129</v>
      </c>
      <c r="F118" t="s">
        <v>120</v>
      </c>
      <c r="G118">
        <v>133</v>
      </c>
      <c r="H118" s="4">
        <v>8688.89</v>
      </c>
      <c r="I118" s="4">
        <v>1998.44</v>
      </c>
      <c r="J118" s="4">
        <v>782</v>
      </c>
      <c r="K118" t="s">
        <v>121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134</v>
      </c>
      <c r="D119" s="1">
        <v>44292</v>
      </c>
      <c r="E119" t="s">
        <v>128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112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139</v>
      </c>
      <c r="D120" s="1">
        <v>44293</v>
      </c>
      <c r="E120" t="s">
        <v>131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112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144</v>
      </c>
      <c r="D121" s="1">
        <v>44294</v>
      </c>
      <c r="E121" t="s">
        <v>130</v>
      </c>
      <c r="F121" t="s">
        <v>119</v>
      </c>
      <c r="G121">
        <v>77</v>
      </c>
      <c r="H121" s="4">
        <v>2412.41</v>
      </c>
      <c r="I121" s="4">
        <v>554.85</v>
      </c>
      <c r="J121" s="4">
        <v>48.25</v>
      </c>
      <c r="K121" t="s">
        <v>114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129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111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132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111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135</v>
      </c>
      <c r="D124" s="1">
        <v>44298</v>
      </c>
      <c r="E124" t="s">
        <v>129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141</v>
      </c>
      <c r="D125" s="1">
        <v>44298</v>
      </c>
      <c r="E125" t="s">
        <v>129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138</v>
      </c>
      <c r="D126" s="1">
        <v>44300</v>
      </c>
      <c r="E126" t="s">
        <v>130</v>
      </c>
      <c r="F126" t="s">
        <v>119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114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138</v>
      </c>
      <c r="D127" s="1">
        <v>44300</v>
      </c>
      <c r="E127" t="s">
        <v>129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136</v>
      </c>
      <c r="D128" s="1">
        <v>44301</v>
      </c>
      <c r="E128" t="s">
        <v>129</v>
      </c>
      <c r="F128" t="s">
        <v>120</v>
      </c>
      <c r="G128">
        <v>172</v>
      </c>
      <c r="H128" s="4">
        <v>3440</v>
      </c>
      <c r="I128" s="4">
        <v>791.2</v>
      </c>
      <c r="J128" s="4">
        <v>34.4</v>
      </c>
      <c r="K128" t="s">
        <v>121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129</v>
      </c>
      <c r="F129" t="s">
        <v>120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121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135</v>
      </c>
      <c r="D130" s="1">
        <v>44301</v>
      </c>
      <c r="E130" t="s">
        <v>130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112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134</v>
      </c>
      <c r="D131" s="1">
        <v>44304</v>
      </c>
      <c r="E131" t="s">
        <v>128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112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135</v>
      </c>
      <c r="D132" s="1">
        <v>44306</v>
      </c>
      <c r="E132" t="s">
        <v>130</v>
      </c>
      <c r="F132" t="s">
        <v>120</v>
      </c>
      <c r="G132">
        <v>124</v>
      </c>
      <c r="H132" s="4">
        <v>6860.92</v>
      </c>
      <c r="I132" s="4">
        <v>1578.01</v>
      </c>
      <c r="J132" s="4">
        <v>68.61</v>
      </c>
      <c r="K132" t="s">
        <v>121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145</v>
      </c>
      <c r="D133" s="1">
        <v>44312</v>
      </c>
      <c r="E133" t="s">
        <v>129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112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139</v>
      </c>
      <c r="D134" s="1">
        <v>44313</v>
      </c>
      <c r="E134" t="s">
        <v>129</v>
      </c>
      <c r="F134" t="s">
        <v>119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114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140</v>
      </c>
      <c r="D135" s="1">
        <v>44314</v>
      </c>
      <c r="E135" t="s">
        <v>129</v>
      </c>
      <c r="F135" t="s">
        <v>119</v>
      </c>
      <c r="G135">
        <v>178</v>
      </c>
      <c r="H135" s="4">
        <v>1424</v>
      </c>
      <c r="I135" s="4">
        <v>327.52</v>
      </c>
      <c r="J135" s="4">
        <v>64.08</v>
      </c>
      <c r="K135" t="s">
        <v>114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136</v>
      </c>
      <c r="D136" s="1">
        <v>44317</v>
      </c>
      <c r="E136" t="s">
        <v>129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111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132</v>
      </c>
      <c r="F137" t="s">
        <v>119</v>
      </c>
      <c r="G137">
        <v>182</v>
      </c>
      <c r="H137" s="4">
        <v>5460</v>
      </c>
      <c r="I137" s="4">
        <v>1255.8</v>
      </c>
      <c r="J137" s="4">
        <v>273</v>
      </c>
      <c r="K137" t="s">
        <v>114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130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138</v>
      </c>
      <c r="D139" s="1">
        <v>44319</v>
      </c>
      <c r="E139" t="s">
        <v>128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138</v>
      </c>
      <c r="D140" s="1">
        <v>44321</v>
      </c>
      <c r="E140" t="s">
        <v>128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111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136</v>
      </c>
      <c r="D141" s="1">
        <v>44321</v>
      </c>
      <c r="E141" t="s">
        <v>129</v>
      </c>
      <c r="F141" t="s">
        <v>119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114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134</v>
      </c>
      <c r="D142" s="1">
        <v>44322</v>
      </c>
      <c r="E142" t="s">
        <v>130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130</v>
      </c>
      <c r="F143" t="s">
        <v>119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114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132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111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138</v>
      </c>
      <c r="D145" s="1">
        <v>44326</v>
      </c>
      <c r="E145" t="s">
        <v>128</v>
      </c>
      <c r="F145" t="s">
        <v>120</v>
      </c>
      <c r="G145">
        <v>22</v>
      </c>
      <c r="H145" s="4">
        <v>1012</v>
      </c>
      <c r="I145" s="4">
        <v>232.76</v>
      </c>
      <c r="J145" s="4">
        <v>60.72</v>
      </c>
      <c r="K145" t="s">
        <v>112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129</v>
      </c>
      <c r="F146" t="s">
        <v>120</v>
      </c>
      <c r="G146">
        <v>15</v>
      </c>
      <c r="H146" s="4">
        <v>469.95</v>
      </c>
      <c r="I146" s="4">
        <v>108.09</v>
      </c>
      <c r="J146" s="4">
        <v>23.5</v>
      </c>
      <c r="K146" t="s">
        <v>121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130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121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135</v>
      </c>
      <c r="D148" s="1">
        <v>44327</v>
      </c>
      <c r="E148" t="s">
        <v>131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112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135</v>
      </c>
      <c r="D149" s="1">
        <v>44328</v>
      </c>
      <c r="E149" t="s">
        <v>129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128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111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139</v>
      </c>
      <c r="D151" s="1">
        <v>44330</v>
      </c>
      <c r="E151" t="s">
        <v>129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114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138</v>
      </c>
      <c r="D152" s="1">
        <v>44331</v>
      </c>
      <c r="E152" t="s">
        <v>130</v>
      </c>
      <c r="F152" t="s">
        <v>119</v>
      </c>
      <c r="G152">
        <v>101</v>
      </c>
      <c r="H152" s="4">
        <v>2154.33</v>
      </c>
      <c r="I152" s="4">
        <v>495.5</v>
      </c>
      <c r="J152" s="4">
        <v>43.09</v>
      </c>
      <c r="K152" t="s">
        <v>114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130</v>
      </c>
      <c r="F153" t="s">
        <v>119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114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132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112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136</v>
      </c>
      <c r="D155" s="1">
        <v>44333</v>
      </c>
      <c r="E155" t="s">
        <v>130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113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143</v>
      </c>
      <c r="D156" s="1">
        <v>44334</v>
      </c>
      <c r="E156" t="s">
        <v>128</v>
      </c>
      <c r="F156" t="s">
        <v>120</v>
      </c>
      <c r="G156">
        <v>149</v>
      </c>
      <c r="H156" s="4">
        <v>6357.83</v>
      </c>
      <c r="I156" s="4">
        <v>1462.3</v>
      </c>
      <c r="J156" s="4">
        <v>508.63</v>
      </c>
      <c r="K156" t="s">
        <v>121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130</v>
      </c>
      <c r="F157" t="s">
        <v>119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114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141</v>
      </c>
      <c r="D158" s="1">
        <v>44335</v>
      </c>
      <c r="E158" t="s">
        <v>129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141</v>
      </c>
      <c r="D159" s="1">
        <v>44336</v>
      </c>
      <c r="E159" t="s">
        <v>130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112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131</v>
      </c>
      <c r="F160" t="s">
        <v>120</v>
      </c>
      <c r="G160">
        <v>39</v>
      </c>
      <c r="H160" s="4">
        <v>1716</v>
      </c>
      <c r="I160" s="4">
        <v>394.68</v>
      </c>
      <c r="J160" s="4">
        <v>120.12</v>
      </c>
      <c r="K160" t="s">
        <v>121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147</v>
      </c>
      <c r="D161" s="1">
        <v>44339</v>
      </c>
      <c r="E161" t="s">
        <v>131</v>
      </c>
      <c r="F161" t="s">
        <v>119</v>
      </c>
      <c r="G161">
        <v>143</v>
      </c>
      <c r="H161" s="4">
        <v>2574</v>
      </c>
      <c r="I161" s="4">
        <v>592.02</v>
      </c>
      <c r="J161" s="4">
        <v>77.22</v>
      </c>
      <c r="K161" t="s">
        <v>114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138</v>
      </c>
      <c r="D162" s="1">
        <v>44340</v>
      </c>
      <c r="E162" t="s">
        <v>128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138</v>
      </c>
      <c r="D163" s="1">
        <v>44344</v>
      </c>
      <c r="E163" t="s">
        <v>128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113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134</v>
      </c>
      <c r="D164" s="1">
        <v>44345</v>
      </c>
      <c r="E164" t="s">
        <v>130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141</v>
      </c>
      <c r="D165" s="1">
        <v>44346</v>
      </c>
      <c r="E165" t="s">
        <v>130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112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141</v>
      </c>
      <c r="D166" s="1">
        <v>44347</v>
      </c>
      <c r="E166" t="s">
        <v>129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112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137</v>
      </c>
      <c r="D167" s="1">
        <v>44347</v>
      </c>
      <c r="E167" t="s">
        <v>130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140</v>
      </c>
      <c r="D168" s="1">
        <v>44350</v>
      </c>
      <c r="E168" t="s">
        <v>129</v>
      </c>
      <c r="F168" t="s">
        <v>119</v>
      </c>
      <c r="G168">
        <v>16</v>
      </c>
      <c r="H168" s="4">
        <v>128</v>
      </c>
      <c r="I168" s="4">
        <v>29.44</v>
      </c>
      <c r="J168" s="4">
        <v>5.76</v>
      </c>
      <c r="K168" t="s">
        <v>114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140</v>
      </c>
      <c r="D169" s="1">
        <v>44351</v>
      </c>
      <c r="E169" t="s">
        <v>130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134</v>
      </c>
      <c r="D170" s="1">
        <v>44351</v>
      </c>
      <c r="E170" t="s">
        <v>130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112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136</v>
      </c>
      <c r="D171" s="1">
        <v>44352</v>
      </c>
      <c r="E171" t="s">
        <v>131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111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132</v>
      </c>
      <c r="F172" t="s">
        <v>119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114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137</v>
      </c>
      <c r="D173" s="1">
        <v>44354</v>
      </c>
      <c r="E173" t="s">
        <v>130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113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129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130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112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148</v>
      </c>
      <c r="D176" s="1">
        <v>44355</v>
      </c>
      <c r="E176" t="s">
        <v>129</v>
      </c>
      <c r="F176" t="s">
        <v>120</v>
      </c>
      <c r="G176">
        <v>140</v>
      </c>
      <c r="H176" s="4">
        <v>6720</v>
      </c>
      <c r="I176" s="4">
        <v>1545.6</v>
      </c>
      <c r="J176" s="4">
        <v>537.6</v>
      </c>
      <c r="K176" t="s">
        <v>121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137</v>
      </c>
      <c r="D177" s="1">
        <v>44357</v>
      </c>
      <c r="E177" t="s">
        <v>130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113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148</v>
      </c>
      <c r="D178" s="1">
        <v>44357</v>
      </c>
      <c r="E178" t="s">
        <v>129</v>
      </c>
      <c r="F178" t="s">
        <v>120</v>
      </c>
      <c r="G178">
        <v>154</v>
      </c>
      <c r="H178" s="4">
        <v>7392</v>
      </c>
      <c r="I178" s="4">
        <v>1700.16</v>
      </c>
      <c r="J178" s="4">
        <v>221.76</v>
      </c>
      <c r="K178" t="s">
        <v>121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128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113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129</v>
      </c>
      <c r="F180" t="s">
        <v>120</v>
      </c>
      <c r="G180">
        <v>64</v>
      </c>
      <c r="H180" s="4">
        <v>2005.12</v>
      </c>
      <c r="I180" s="4">
        <v>461.18</v>
      </c>
      <c r="J180" s="4">
        <v>120.31</v>
      </c>
      <c r="K180" t="s">
        <v>121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128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113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131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113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136</v>
      </c>
      <c r="D183" s="1">
        <v>44365</v>
      </c>
      <c r="E183" t="s">
        <v>129</v>
      </c>
      <c r="F183" t="s">
        <v>119</v>
      </c>
      <c r="G183">
        <v>63</v>
      </c>
      <c r="H183" s="4">
        <v>2225.79</v>
      </c>
      <c r="I183" s="4">
        <v>511.93</v>
      </c>
      <c r="J183" s="4">
        <v>33.39</v>
      </c>
      <c r="K183" t="s">
        <v>114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136</v>
      </c>
      <c r="D184" s="1">
        <v>44366</v>
      </c>
      <c r="E184" t="s">
        <v>130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130</v>
      </c>
      <c r="F185" t="s">
        <v>120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121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129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113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130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112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128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111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145</v>
      </c>
      <c r="D189" s="1">
        <v>44374</v>
      </c>
      <c r="E189" t="s">
        <v>129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112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136</v>
      </c>
      <c r="D190" s="1">
        <v>44374</v>
      </c>
      <c r="E190" t="s">
        <v>129</v>
      </c>
      <c r="F190" t="s">
        <v>119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114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147</v>
      </c>
      <c r="D191" s="1">
        <v>44376</v>
      </c>
      <c r="E191" t="s">
        <v>130</v>
      </c>
      <c r="F191" t="s">
        <v>119</v>
      </c>
      <c r="G191">
        <v>139</v>
      </c>
      <c r="H191" s="4">
        <v>4263.13</v>
      </c>
      <c r="I191" s="4">
        <v>980.52</v>
      </c>
      <c r="J191" s="4">
        <v>170.53</v>
      </c>
      <c r="K191" t="s">
        <v>114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140</v>
      </c>
      <c r="D192" s="1">
        <v>44376</v>
      </c>
      <c r="E192" t="s">
        <v>129</v>
      </c>
      <c r="F192" t="s">
        <v>119</v>
      </c>
      <c r="G192">
        <v>180</v>
      </c>
      <c r="H192" s="4">
        <v>1440</v>
      </c>
      <c r="I192" s="4">
        <v>331.2</v>
      </c>
      <c r="J192" s="4">
        <v>7.2</v>
      </c>
      <c r="K192" t="s">
        <v>114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139</v>
      </c>
      <c r="D193" s="1">
        <v>44377</v>
      </c>
      <c r="E193" t="s">
        <v>131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128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129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111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129</v>
      </c>
      <c r="F196" t="s">
        <v>120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121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138</v>
      </c>
      <c r="D197" s="1">
        <v>44382</v>
      </c>
      <c r="E197" t="s">
        <v>128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112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140</v>
      </c>
      <c r="D198" s="1">
        <v>44383</v>
      </c>
      <c r="E198" t="s">
        <v>131</v>
      </c>
      <c r="F198" t="s">
        <v>120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121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129</v>
      </c>
      <c r="F199" t="s">
        <v>119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114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143</v>
      </c>
      <c r="D200" s="1">
        <v>44385</v>
      </c>
      <c r="E200" t="s">
        <v>129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112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144</v>
      </c>
      <c r="D201" s="1">
        <v>44386</v>
      </c>
      <c r="E201" t="s">
        <v>130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137</v>
      </c>
      <c r="D202" s="1">
        <v>44387</v>
      </c>
      <c r="E202" t="s">
        <v>129</v>
      </c>
      <c r="F202" t="s">
        <v>119</v>
      </c>
      <c r="G202">
        <v>41</v>
      </c>
      <c r="H202" s="4">
        <v>2706</v>
      </c>
      <c r="I202" s="4">
        <v>622.38</v>
      </c>
      <c r="J202" s="4">
        <v>54.12</v>
      </c>
      <c r="K202" t="s">
        <v>114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129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113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130</v>
      </c>
      <c r="F204" t="s">
        <v>120</v>
      </c>
      <c r="G204">
        <v>35</v>
      </c>
      <c r="H204" s="4">
        <v>1983.45</v>
      </c>
      <c r="I204" s="4">
        <v>456.19</v>
      </c>
      <c r="J204" s="4">
        <v>99.17</v>
      </c>
      <c r="K204" t="s">
        <v>121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147</v>
      </c>
      <c r="D205" s="1">
        <v>44392</v>
      </c>
      <c r="E205" t="s">
        <v>131</v>
      </c>
      <c r="F205" t="s">
        <v>119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114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128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128</v>
      </c>
      <c r="F207" t="s">
        <v>119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114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134</v>
      </c>
      <c r="D208" s="1">
        <v>44397</v>
      </c>
      <c r="E208" t="s">
        <v>130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142</v>
      </c>
      <c r="D209" s="1">
        <v>44397</v>
      </c>
      <c r="E209" t="s">
        <v>129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112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136</v>
      </c>
      <c r="D210" s="1">
        <v>44398</v>
      </c>
      <c r="E210" t="s">
        <v>129</v>
      </c>
      <c r="F210" t="s">
        <v>120</v>
      </c>
      <c r="G210">
        <v>48</v>
      </c>
      <c r="H210" s="4">
        <v>960</v>
      </c>
      <c r="I210" s="4">
        <v>220.8</v>
      </c>
      <c r="J210" s="4">
        <v>9.6</v>
      </c>
      <c r="K210" t="s">
        <v>121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139</v>
      </c>
      <c r="D211" s="1">
        <v>44398</v>
      </c>
      <c r="E211" t="s">
        <v>129</v>
      </c>
      <c r="F211" t="s">
        <v>119</v>
      </c>
      <c r="G211">
        <v>105</v>
      </c>
      <c r="H211" s="4">
        <v>210</v>
      </c>
      <c r="I211" s="4">
        <v>48.3</v>
      </c>
      <c r="J211" s="4">
        <v>7.35</v>
      </c>
      <c r="K211" t="s">
        <v>114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141</v>
      </c>
      <c r="D212" s="1">
        <v>44399</v>
      </c>
      <c r="E212" t="s">
        <v>130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134</v>
      </c>
      <c r="D213" s="1">
        <v>44400</v>
      </c>
      <c r="E213" t="s">
        <v>129</v>
      </c>
      <c r="F213" t="s">
        <v>119</v>
      </c>
      <c r="G213">
        <v>29</v>
      </c>
      <c r="H213" s="4">
        <v>270.57</v>
      </c>
      <c r="I213" s="4">
        <v>62.23</v>
      </c>
      <c r="J213" s="4">
        <v>1.35</v>
      </c>
      <c r="K213" t="s">
        <v>114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139</v>
      </c>
      <c r="D214" s="1">
        <v>44400</v>
      </c>
      <c r="E214" t="s">
        <v>130</v>
      </c>
      <c r="F214" t="s">
        <v>119</v>
      </c>
      <c r="G214">
        <v>145</v>
      </c>
      <c r="H214" s="4">
        <v>1450</v>
      </c>
      <c r="I214" s="4">
        <v>333.5</v>
      </c>
      <c r="J214" s="4">
        <v>50.75</v>
      </c>
      <c r="K214" t="s">
        <v>114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134</v>
      </c>
      <c r="D215" s="1">
        <v>44401</v>
      </c>
      <c r="E215" t="s">
        <v>128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129</v>
      </c>
      <c r="F216" t="s">
        <v>119</v>
      </c>
      <c r="G216">
        <v>50</v>
      </c>
      <c r="H216" s="4">
        <v>1566.5</v>
      </c>
      <c r="I216" s="4">
        <v>360.3</v>
      </c>
      <c r="J216" s="4">
        <v>62.66</v>
      </c>
      <c r="K216" t="s">
        <v>114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143</v>
      </c>
      <c r="D217" s="1">
        <v>44405</v>
      </c>
      <c r="E217" t="s">
        <v>128</v>
      </c>
      <c r="F217" t="s">
        <v>119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111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147</v>
      </c>
      <c r="D218" s="1">
        <v>44405</v>
      </c>
      <c r="E218" t="s">
        <v>130</v>
      </c>
      <c r="F218" t="s">
        <v>119</v>
      </c>
      <c r="G218">
        <v>103</v>
      </c>
      <c r="H218" s="4">
        <v>3159.01</v>
      </c>
      <c r="I218" s="4">
        <v>726.57</v>
      </c>
      <c r="J218" s="4">
        <v>142.16</v>
      </c>
      <c r="K218" t="s">
        <v>114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132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148</v>
      </c>
      <c r="D220" s="1">
        <v>44408</v>
      </c>
      <c r="E220" t="s">
        <v>130</v>
      </c>
      <c r="F220" t="s">
        <v>119</v>
      </c>
      <c r="G220">
        <v>160</v>
      </c>
      <c r="H220" s="4">
        <v>4800</v>
      </c>
      <c r="I220" s="4">
        <v>1104</v>
      </c>
      <c r="J220" s="4">
        <v>240</v>
      </c>
      <c r="K220" t="s">
        <v>114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137</v>
      </c>
      <c r="D221" s="1">
        <v>44409</v>
      </c>
      <c r="E221" t="s">
        <v>130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113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137</v>
      </c>
      <c r="D222" s="1">
        <v>44410</v>
      </c>
      <c r="E222" t="s">
        <v>130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148</v>
      </c>
      <c r="D223" s="1">
        <v>44411</v>
      </c>
      <c r="E223" t="s">
        <v>129</v>
      </c>
      <c r="F223" t="s">
        <v>120</v>
      </c>
      <c r="G223">
        <v>8</v>
      </c>
      <c r="H223" s="4">
        <v>384</v>
      </c>
      <c r="I223" s="4">
        <v>88.32</v>
      </c>
      <c r="J223" s="4">
        <v>38.4</v>
      </c>
      <c r="K223" t="s">
        <v>121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138</v>
      </c>
      <c r="D224" s="1">
        <v>44411</v>
      </c>
      <c r="E224" t="s">
        <v>128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113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132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128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113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144</v>
      </c>
      <c r="D227" s="1">
        <v>44413</v>
      </c>
      <c r="E227" t="s">
        <v>130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137</v>
      </c>
      <c r="D228" s="1">
        <v>44414</v>
      </c>
      <c r="E228" t="s">
        <v>129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131</v>
      </c>
      <c r="F229" t="s">
        <v>120</v>
      </c>
      <c r="G229">
        <v>171</v>
      </c>
      <c r="H229" s="4">
        <v>7524</v>
      </c>
      <c r="I229" s="4">
        <v>1730.52</v>
      </c>
      <c r="J229" s="4">
        <v>376.2</v>
      </c>
      <c r="K229" t="s">
        <v>121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134</v>
      </c>
      <c r="D230" s="1">
        <v>44417</v>
      </c>
      <c r="E230" t="s">
        <v>130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131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113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128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112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136</v>
      </c>
      <c r="D233" s="1">
        <v>44418</v>
      </c>
      <c r="E233" t="s">
        <v>129</v>
      </c>
      <c r="F233" t="s">
        <v>120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121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129</v>
      </c>
      <c r="F234" t="s">
        <v>119</v>
      </c>
      <c r="G234">
        <v>140</v>
      </c>
      <c r="H234" s="4">
        <v>5880</v>
      </c>
      <c r="I234" s="4">
        <v>1352.4</v>
      </c>
      <c r="J234" s="4">
        <v>470.4</v>
      </c>
      <c r="K234" t="s">
        <v>111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136</v>
      </c>
      <c r="D235" s="1">
        <v>44419</v>
      </c>
      <c r="E235" t="s">
        <v>130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134</v>
      </c>
      <c r="D236" s="1">
        <v>44420</v>
      </c>
      <c r="E236" t="s">
        <v>128</v>
      </c>
      <c r="F236" t="s">
        <v>119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113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129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111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137</v>
      </c>
      <c r="D238" s="1">
        <v>44420</v>
      </c>
      <c r="E238" t="s">
        <v>131</v>
      </c>
      <c r="F238" t="s">
        <v>120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121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143</v>
      </c>
      <c r="D239" s="1">
        <v>44423</v>
      </c>
      <c r="E239" t="s">
        <v>131</v>
      </c>
      <c r="F239" t="s">
        <v>119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114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129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134</v>
      </c>
      <c r="D241" s="1">
        <v>44425</v>
      </c>
      <c r="E241" t="s">
        <v>131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113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134</v>
      </c>
      <c r="D242" s="1">
        <v>44428</v>
      </c>
      <c r="E242" t="s">
        <v>128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112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128</v>
      </c>
      <c r="F243" t="s">
        <v>119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114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136</v>
      </c>
      <c r="D244" s="1">
        <v>44431</v>
      </c>
      <c r="E244" t="s">
        <v>132</v>
      </c>
      <c r="F244" t="s">
        <v>120</v>
      </c>
      <c r="G244">
        <v>113</v>
      </c>
      <c r="H244" s="4">
        <v>1356</v>
      </c>
      <c r="I244" s="4">
        <v>311.88</v>
      </c>
      <c r="J244" s="4">
        <v>13.56</v>
      </c>
      <c r="K244" t="s">
        <v>121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146</v>
      </c>
      <c r="D245" s="1">
        <v>44432</v>
      </c>
      <c r="E245" t="s">
        <v>128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121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138</v>
      </c>
      <c r="D246" s="1">
        <v>44433</v>
      </c>
      <c r="E246" t="s">
        <v>128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137</v>
      </c>
      <c r="D247" s="1">
        <v>44434</v>
      </c>
      <c r="E247" t="s">
        <v>129</v>
      </c>
      <c r="F247" t="s">
        <v>119</v>
      </c>
      <c r="G247">
        <v>107</v>
      </c>
      <c r="H247" s="4">
        <v>7062</v>
      </c>
      <c r="I247" s="4">
        <v>1624.26</v>
      </c>
      <c r="J247" s="4">
        <v>105.93</v>
      </c>
      <c r="K247" t="s">
        <v>114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132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111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140</v>
      </c>
      <c r="D249" s="1">
        <v>44435</v>
      </c>
      <c r="E249" t="s">
        <v>131</v>
      </c>
      <c r="F249" t="s">
        <v>120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121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139</v>
      </c>
      <c r="D250" s="1">
        <v>44435</v>
      </c>
      <c r="E250" t="s">
        <v>131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141</v>
      </c>
      <c r="D251" s="1">
        <v>44439</v>
      </c>
      <c r="E251" t="s">
        <v>130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112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129</v>
      </c>
      <c r="F252" t="s">
        <v>119</v>
      </c>
      <c r="G252">
        <v>15</v>
      </c>
      <c r="H252" s="4">
        <v>460.05</v>
      </c>
      <c r="I252" s="4">
        <v>105.81</v>
      </c>
      <c r="J252" s="4">
        <v>20.7</v>
      </c>
      <c r="K252" t="s">
        <v>114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135</v>
      </c>
      <c r="D253" s="1">
        <v>44440</v>
      </c>
      <c r="E253" t="s">
        <v>130</v>
      </c>
      <c r="F253" t="s">
        <v>120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121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130</v>
      </c>
      <c r="F254" t="s">
        <v>119</v>
      </c>
      <c r="G254">
        <v>73</v>
      </c>
      <c r="H254" s="4">
        <v>4136.91</v>
      </c>
      <c r="I254" s="4">
        <v>951.49</v>
      </c>
      <c r="J254" s="4">
        <v>206.85</v>
      </c>
      <c r="K254" t="s">
        <v>121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138</v>
      </c>
      <c r="D255" s="1">
        <v>44442</v>
      </c>
      <c r="E255" t="s">
        <v>128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111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134</v>
      </c>
      <c r="D256" s="1">
        <v>44444</v>
      </c>
      <c r="E256" t="s">
        <v>130</v>
      </c>
      <c r="F256" t="s">
        <v>120</v>
      </c>
      <c r="G256">
        <v>19</v>
      </c>
      <c r="H256" s="4">
        <v>988</v>
      </c>
      <c r="I256" s="4">
        <v>227.24</v>
      </c>
      <c r="J256" s="4">
        <v>98.8</v>
      </c>
      <c r="K256" t="s">
        <v>121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141</v>
      </c>
      <c r="D257" s="1">
        <v>44448</v>
      </c>
      <c r="E257" t="s">
        <v>130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140</v>
      </c>
      <c r="D258" s="1">
        <v>44449</v>
      </c>
      <c r="E258" t="s">
        <v>131</v>
      </c>
      <c r="F258" t="s">
        <v>120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121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128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113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129</v>
      </c>
      <c r="F260" t="s">
        <v>120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121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142</v>
      </c>
      <c r="D261" s="1">
        <v>44451</v>
      </c>
      <c r="E261" t="s">
        <v>129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143</v>
      </c>
      <c r="D262" s="1">
        <v>44451</v>
      </c>
      <c r="E262" t="s">
        <v>128</v>
      </c>
      <c r="F262" t="s">
        <v>120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121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139</v>
      </c>
      <c r="D263" s="1">
        <v>44452</v>
      </c>
      <c r="E263" t="s">
        <v>129</v>
      </c>
      <c r="F263" t="s">
        <v>119</v>
      </c>
      <c r="G263">
        <v>56</v>
      </c>
      <c r="H263" s="4">
        <v>112</v>
      </c>
      <c r="I263" s="4">
        <v>25.76</v>
      </c>
      <c r="J263" s="4">
        <v>3.92</v>
      </c>
      <c r="K263" t="s">
        <v>114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132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129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113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138</v>
      </c>
      <c r="D266" s="1">
        <v>44453</v>
      </c>
      <c r="E266" t="s">
        <v>128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112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136</v>
      </c>
      <c r="D267" s="1">
        <v>44454</v>
      </c>
      <c r="E267" t="s">
        <v>130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129</v>
      </c>
      <c r="F268" t="s">
        <v>119</v>
      </c>
      <c r="G268">
        <v>43</v>
      </c>
      <c r="H268" s="4">
        <v>258</v>
      </c>
      <c r="I268" s="4">
        <v>59.34</v>
      </c>
      <c r="J268" s="4">
        <v>1.29</v>
      </c>
      <c r="K268" t="s">
        <v>114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140</v>
      </c>
      <c r="D269" s="1">
        <v>44455</v>
      </c>
      <c r="E269" t="s">
        <v>130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112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131</v>
      </c>
      <c r="F270" t="s">
        <v>120</v>
      </c>
      <c r="G270">
        <v>36</v>
      </c>
      <c r="H270" s="4">
        <v>1584</v>
      </c>
      <c r="I270" s="4">
        <v>364.32</v>
      </c>
      <c r="J270" s="4">
        <v>79.2</v>
      </c>
      <c r="K270" t="s">
        <v>121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136</v>
      </c>
      <c r="D271" s="1">
        <v>44458</v>
      </c>
      <c r="E271" t="s">
        <v>129</v>
      </c>
      <c r="F271" t="s">
        <v>119</v>
      </c>
      <c r="G271">
        <v>123</v>
      </c>
      <c r="H271" s="4">
        <v>4345.59</v>
      </c>
      <c r="I271" s="4">
        <v>999.49</v>
      </c>
      <c r="J271" s="4">
        <v>130.37</v>
      </c>
      <c r="K271" t="s">
        <v>114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139</v>
      </c>
      <c r="D272" s="1">
        <v>44458</v>
      </c>
      <c r="E272" t="s">
        <v>131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137</v>
      </c>
      <c r="D273" s="1">
        <v>44462</v>
      </c>
      <c r="E273" t="s">
        <v>130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128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143</v>
      </c>
      <c r="D275" s="1">
        <v>44464</v>
      </c>
      <c r="E275" t="s">
        <v>129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112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129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111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136</v>
      </c>
      <c r="D277" s="1">
        <v>44466</v>
      </c>
      <c r="E277" t="s">
        <v>129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111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139</v>
      </c>
      <c r="D278" s="1">
        <v>44467</v>
      </c>
      <c r="E278" t="s">
        <v>131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141</v>
      </c>
      <c r="D279" s="1">
        <v>44468</v>
      </c>
      <c r="E279" t="s">
        <v>129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144</v>
      </c>
      <c r="D280" s="1">
        <v>44468</v>
      </c>
      <c r="E280" t="s">
        <v>132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148</v>
      </c>
      <c r="D281" s="1">
        <v>44469</v>
      </c>
      <c r="E281" t="s">
        <v>130</v>
      </c>
      <c r="F281" t="s">
        <v>119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114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135</v>
      </c>
      <c r="D282" s="1">
        <v>44470</v>
      </c>
      <c r="E282" t="s">
        <v>130</v>
      </c>
      <c r="F282" t="s">
        <v>120</v>
      </c>
      <c r="G282">
        <v>104</v>
      </c>
      <c r="H282" s="4">
        <v>5754.32</v>
      </c>
      <c r="I282" s="4">
        <v>1323.49</v>
      </c>
      <c r="J282" s="4">
        <v>57.54</v>
      </c>
      <c r="K282" t="s">
        <v>121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129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111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137</v>
      </c>
      <c r="D284" s="1">
        <v>44472</v>
      </c>
      <c r="E284" t="s">
        <v>130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113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136</v>
      </c>
      <c r="D285" s="1">
        <v>44473</v>
      </c>
      <c r="E285" t="s">
        <v>130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112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145</v>
      </c>
      <c r="D286" s="1">
        <v>44474</v>
      </c>
      <c r="E286" t="s">
        <v>130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112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147</v>
      </c>
      <c r="D287" s="1">
        <v>44474</v>
      </c>
      <c r="E287" t="s">
        <v>129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113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130</v>
      </c>
      <c r="F288" t="s">
        <v>120</v>
      </c>
      <c r="G288">
        <v>110</v>
      </c>
      <c r="H288" s="4">
        <v>4693.7</v>
      </c>
      <c r="I288" s="4">
        <v>1079.55</v>
      </c>
      <c r="J288" s="4">
        <v>187.75</v>
      </c>
      <c r="K288" t="s">
        <v>121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142</v>
      </c>
      <c r="D289" s="1">
        <v>44477</v>
      </c>
      <c r="E289" t="s">
        <v>129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148</v>
      </c>
      <c r="D290" s="1">
        <v>44478</v>
      </c>
      <c r="E290" t="s">
        <v>129</v>
      </c>
      <c r="F290" t="s">
        <v>120</v>
      </c>
      <c r="G290">
        <v>64</v>
      </c>
      <c r="H290" s="4">
        <v>3072</v>
      </c>
      <c r="I290" s="4">
        <v>706.56</v>
      </c>
      <c r="J290" s="4">
        <v>92.16</v>
      </c>
      <c r="K290" t="s">
        <v>121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137</v>
      </c>
      <c r="D291" s="1">
        <v>44479</v>
      </c>
      <c r="E291" t="s">
        <v>128</v>
      </c>
      <c r="F291" t="s">
        <v>119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114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140</v>
      </c>
      <c r="D292" s="1">
        <v>44480</v>
      </c>
      <c r="E292" t="s">
        <v>130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144</v>
      </c>
      <c r="D293" s="1">
        <v>44480</v>
      </c>
      <c r="E293" t="s">
        <v>130</v>
      </c>
      <c r="F293" t="s">
        <v>120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121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137</v>
      </c>
      <c r="D294" s="1">
        <v>44480</v>
      </c>
      <c r="E294" t="s">
        <v>129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142</v>
      </c>
      <c r="D295" s="1">
        <v>44481</v>
      </c>
      <c r="E295" t="s">
        <v>131</v>
      </c>
      <c r="F295" t="s">
        <v>119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114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128</v>
      </c>
      <c r="F296" t="s">
        <v>119</v>
      </c>
      <c r="G296">
        <v>33</v>
      </c>
      <c r="H296" s="4">
        <v>814.11</v>
      </c>
      <c r="I296" s="4">
        <v>187.25</v>
      </c>
      <c r="J296" s="4">
        <v>8.14</v>
      </c>
      <c r="K296" t="s">
        <v>114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128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129</v>
      </c>
      <c r="F298" t="s">
        <v>119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114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132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111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143</v>
      </c>
      <c r="D300" s="1">
        <v>44483</v>
      </c>
      <c r="E300" t="s">
        <v>128</v>
      </c>
      <c r="F300" t="s">
        <v>120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121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134</v>
      </c>
      <c r="D301" s="1">
        <v>44486</v>
      </c>
      <c r="E301" t="s">
        <v>130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141</v>
      </c>
      <c r="D302" s="1">
        <v>44486</v>
      </c>
      <c r="E302" t="s">
        <v>129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112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139</v>
      </c>
      <c r="D303" s="1">
        <v>44486</v>
      </c>
      <c r="E303" t="s">
        <v>129</v>
      </c>
      <c r="F303" t="s">
        <v>119</v>
      </c>
      <c r="G303">
        <v>21</v>
      </c>
      <c r="H303" s="4">
        <v>42</v>
      </c>
      <c r="I303" s="4">
        <v>9.66</v>
      </c>
      <c r="J303" s="4">
        <v>0.84</v>
      </c>
      <c r="K303" t="s">
        <v>114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140</v>
      </c>
      <c r="D304" s="1">
        <v>44487</v>
      </c>
      <c r="E304" t="s">
        <v>130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139</v>
      </c>
      <c r="D305" s="1">
        <v>44489</v>
      </c>
      <c r="E305" t="s">
        <v>131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147</v>
      </c>
      <c r="D306" s="1">
        <v>44490</v>
      </c>
      <c r="E306" t="s">
        <v>129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113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142</v>
      </c>
      <c r="D307" s="1">
        <v>44490</v>
      </c>
      <c r="E307" t="s">
        <v>131</v>
      </c>
      <c r="F307" t="s">
        <v>119</v>
      </c>
      <c r="G307">
        <v>47</v>
      </c>
      <c r="H307" s="4">
        <v>2068</v>
      </c>
      <c r="I307" s="4">
        <v>475.64</v>
      </c>
      <c r="J307" s="4">
        <v>93.06</v>
      </c>
      <c r="K307" t="s">
        <v>114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129</v>
      </c>
      <c r="F308" t="s">
        <v>120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121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129</v>
      </c>
      <c r="F309" t="s">
        <v>119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114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136</v>
      </c>
      <c r="D310" s="1">
        <v>44496</v>
      </c>
      <c r="E310" t="s">
        <v>130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134</v>
      </c>
      <c r="D311" s="1">
        <v>44498</v>
      </c>
      <c r="E311" t="s">
        <v>130</v>
      </c>
      <c r="F311" t="s">
        <v>120</v>
      </c>
      <c r="G311">
        <v>28</v>
      </c>
      <c r="H311" s="4">
        <v>1456</v>
      </c>
      <c r="I311" s="4">
        <v>334.88</v>
      </c>
      <c r="J311" s="4">
        <v>29.12</v>
      </c>
      <c r="K311" t="s">
        <v>121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145</v>
      </c>
      <c r="D312" s="1">
        <v>44498</v>
      </c>
      <c r="E312" t="s">
        <v>129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129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136</v>
      </c>
      <c r="D314" s="1">
        <v>44498</v>
      </c>
      <c r="E314" t="s">
        <v>130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137</v>
      </c>
      <c r="D315" s="1">
        <v>44499</v>
      </c>
      <c r="E315" t="s">
        <v>130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111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129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111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136</v>
      </c>
      <c r="D317" s="1">
        <v>44500</v>
      </c>
      <c r="E317" t="s">
        <v>131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128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134</v>
      </c>
      <c r="D319" s="1">
        <v>44501</v>
      </c>
      <c r="E319" t="s">
        <v>128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112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148</v>
      </c>
      <c r="D320" s="1">
        <v>44503</v>
      </c>
      <c r="E320" t="s">
        <v>129</v>
      </c>
      <c r="F320" t="s">
        <v>120</v>
      </c>
      <c r="G320">
        <v>138</v>
      </c>
      <c r="H320" s="4">
        <v>6624</v>
      </c>
      <c r="I320" s="4">
        <v>1523.52</v>
      </c>
      <c r="J320" s="4">
        <v>596.16</v>
      </c>
      <c r="K320" t="s">
        <v>121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130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112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134</v>
      </c>
      <c r="D322" s="1">
        <v>44506</v>
      </c>
      <c r="E322" t="s">
        <v>130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111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136</v>
      </c>
      <c r="D323" s="1">
        <v>44507</v>
      </c>
      <c r="E323" t="s">
        <v>130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134</v>
      </c>
      <c r="D324" s="1">
        <v>44508</v>
      </c>
      <c r="E324" t="s">
        <v>129</v>
      </c>
      <c r="F324" t="s">
        <v>119</v>
      </c>
      <c r="G324">
        <v>67</v>
      </c>
      <c r="H324" s="4">
        <v>625.11</v>
      </c>
      <c r="I324" s="4">
        <v>143.78</v>
      </c>
      <c r="J324" s="4">
        <v>12.5</v>
      </c>
      <c r="K324" t="s">
        <v>114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131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113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129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111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147</v>
      </c>
      <c r="D327" s="1">
        <v>44508</v>
      </c>
      <c r="E327" t="s">
        <v>130</v>
      </c>
      <c r="F327" t="s">
        <v>119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114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134</v>
      </c>
      <c r="D328" s="1">
        <v>44511</v>
      </c>
      <c r="E328" t="s">
        <v>131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113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135</v>
      </c>
      <c r="D329" s="1">
        <v>44512</v>
      </c>
      <c r="E329" t="s">
        <v>130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112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134</v>
      </c>
      <c r="D330" s="1">
        <v>44512</v>
      </c>
      <c r="E330" t="s">
        <v>129</v>
      </c>
      <c r="F330" t="s">
        <v>119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114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134</v>
      </c>
      <c r="D331" s="1">
        <v>44512</v>
      </c>
      <c r="E331" t="s">
        <v>130</v>
      </c>
      <c r="F331" t="s">
        <v>120</v>
      </c>
      <c r="G331">
        <v>50</v>
      </c>
      <c r="H331" s="4">
        <v>2600</v>
      </c>
      <c r="I331" s="4">
        <v>598</v>
      </c>
      <c r="J331" s="4">
        <v>104</v>
      </c>
      <c r="K331" t="s">
        <v>121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129</v>
      </c>
      <c r="F332" t="s">
        <v>119</v>
      </c>
      <c r="G332">
        <v>159</v>
      </c>
      <c r="H332" s="4">
        <v>7314</v>
      </c>
      <c r="I332" s="4">
        <v>1682.22</v>
      </c>
      <c r="J332" s="4">
        <v>146.28</v>
      </c>
      <c r="K332" t="s">
        <v>114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136</v>
      </c>
      <c r="D333" s="1">
        <v>44516</v>
      </c>
      <c r="E333" t="s">
        <v>132</v>
      </c>
      <c r="F333" t="s">
        <v>120</v>
      </c>
      <c r="G333">
        <v>8</v>
      </c>
      <c r="H333" s="4">
        <v>96</v>
      </c>
      <c r="I333" s="4">
        <v>22.08</v>
      </c>
      <c r="J333" s="4">
        <v>7.68</v>
      </c>
      <c r="K333" t="s">
        <v>121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134</v>
      </c>
      <c r="D334" s="1">
        <v>44516</v>
      </c>
      <c r="E334" t="s">
        <v>130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140</v>
      </c>
      <c r="D335" s="1">
        <v>44516</v>
      </c>
      <c r="E335" t="s">
        <v>129</v>
      </c>
      <c r="F335" t="s">
        <v>119</v>
      </c>
      <c r="G335">
        <v>17</v>
      </c>
      <c r="H335" s="4">
        <v>136</v>
      </c>
      <c r="I335" s="4">
        <v>31.28</v>
      </c>
      <c r="J335" s="4">
        <v>0.68</v>
      </c>
      <c r="K335" t="s">
        <v>114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129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111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137</v>
      </c>
      <c r="D337" s="1">
        <v>44518</v>
      </c>
      <c r="E337" t="s">
        <v>130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113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137</v>
      </c>
      <c r="D338" s="1">
        <v>44519</v>
      </c>
      <c r="E338" t="s">
        <v>128</v>
      </c>
      <c r="F338" t="s">
        <v>119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114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143</v>
      </c>
      <c r="D339" s="1">
        <v>44519</v>
      </c>
      <c r="E339" t="s">
        <v>129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112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142</v>
      </c>
      <c r="D340" s="1">
        <v>44519</v>
      </c>
      <c r="E340" t="s">
        <v>131</v>
      </c>
      <c r="F340" t="s">
        <v>119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114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139</v>
      </c>
      <c r="D341" s="1">
        <v>44520</v>
      </c>
      <c r="E341" t="s">
        <v>130</v>
      </c>
      <c r="F341" t="s">
        <v>119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114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143</v>
      </c>
      <c r="D342" s="1">
        <v>44520</v>
      </c>
      <c r="E342" t="s">
        <v>129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113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130</v>
      </c>
      <c r="F343" t="s">
        <v>120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121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128</v>
      </c>
      <c r="F344" t="s">
        <v>120</v>
      </c>
      <c r="G344">
        <v>131</v>
      </c>
      <c r="H344" s="4">
        <v>611.77</v>
      </c>
      <c r="I344" s="4">
        <v>140.71</v>
      </c>
      <c r="J344" s="4">
        <v>42.82</v>
      </c>
      <c r="K344" t="s">
        <v>121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128</v>
      </c>
      <c r="F345" t="s">
        <v>119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141</v>
      </c>
      <c r="D346" s="1">
        <v>44523</v>
      </c>
      <c r="E346" t="s">
        <v>130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112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136</v>
      </c>
      <c r="D347" s="1">
        <v>44523</v>
      </c>
      <c r="E347" t="s">
        <v>129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111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137</v>
      </c>
      <c r="D348" s="1">
        <v>44524</v>
      </c>
      <c r="E348" t="s">
        <v>129</v>
      </c>
      <c r="F348" t="s">
        <v>119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114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129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111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136</v>
      </c>
      <c r="D350" s="1">
        <v>44525</v>
      </c>
      <c r="E350" t="s">
        <v>130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112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137</v>
      </c>
      <c r="D351" s="1">
        <v>44529</v>
      </c>
      <c r="E351" t="s">
        <v>130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113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134</v>
      </c>
      <c r="D352" s="1">
        <v>44531</v>
      </c>
      <c r="E352" t="s">
        <v>128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112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148</v>
      </c>
      <c r="D353" s="1">
        <v>44531</v>
      </c>
      <c r="E353" t="s">
        <v>130</v>
      </c>
      <c r="F353" t="s">
        <v>119</v>
      </c>
      <c r="G353">
        <v>8</v>
      </c>
      <c r="H353" s="4">
        <v>240</v>
      </c>
      <c r="I353" s="4">
        <v>55.2</v>
      </c>
      <c r="J353" s="4">
        <v>2.4</v>
      </c>
      <c r="K353" t="s">
        <v>114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147</v>
      </c>
      <c r="D354" s="1">
        <v>44533</v>
      </c>
      <c r="E354" t="s">
        <v>131</v>
      </c>
      <c r="F354" t="s">
        <v>119</v>
      </c>
      <c r="G354">
        <v>20</v>
      </c>
      <c r="H354" s="4">
        <v>360</v>
      </c>
      <c r="I354" s="4">
        <v>82.8</v>
      </c>
      <c r="J354" s="4">
        <v>16.2</v>
      </c>
      <c r="K354" t="s">
        <v>114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142</v>
      </c>
      <c r="D355" s="1">
        <v>44535</v>
      </c>
      <c r="E355" t="s">
        <v>131</v>
      </c>
      <c r="F355" t="s">
        <v>119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114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134</v>
      </c>
      <c r="D356" s="1">
        <v>44535</v>
      </c>
      <c r="E356" t="s">
        <v>128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144</v>
      </c>
      <c r="D357" s="1">
        <v>44536</v>
      </c>
      <c r="E357" t="s">
        <v>130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112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132</v>
      </c>
      <c r="F358" t="s">
        <v>119</v>
      </c>
      <c r="G358">
        <v>21</v>
      </c>
      <c r="H358" s="4">
        <v>630</v>
      </c>
      <c r="I358" s="4">
        <v>144.9</v>
      </c>
      <c r="J358" s="4">
        <v>28.35</v>
      </c>
      <c r="K358" t="s">
        <v>114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144</v>
      </c>
      <c r="D359" s="1">
        <v>44536</v>
      </c>
      <c r="E359" t="s">
        <v>130</v>
      </c>
      <c r="F359" t="s">
        <v>120</v>
      </c>
      <c r="G359">
        <v>71</v>
      </c>
      <c r="H359" s="4">
        <v>3313.57</v>
      </c>
      <c r="I359" s="4">
        <v>762.12</v>
      </c>
      <c r="J359" s="4">
        <v>132.54</v>
      </c>
      <c r="K359" t="s">
        <v>121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143</v>
      </c>
      <c r="D360" s="1">
        <v>44537</v>
      </c>
      <c r="E360" t="s">
        <v>128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121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137</v>
      </c>
      <c r="D361" s="1">
        <v>44537</v>
      </c>
      <c r="E361" t="s">
        <v>129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113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132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145</v>
      </c>
      <c r="D363" s="1">
        <v>44541</v>
      </c>
      <c r="E363" t="s">
        <v>129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112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128</v>
      </c>
      <c r="F364" t="s">
        <v>119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114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138</v>
      </c>
      <c r="D365" s="1">
        <v>44545</v>
      </c>
      <c r="E365" t="s">
        <v>128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112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130</v>
      </c>
      <c r="F366" t="s">
        <v>120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114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138</v>
      </c>
      <c r="D367" s="1">
        <v>44547</v>
      </c>
      <c r="E367" t="s">
        <v>128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137</v>
      </c>
      <c r="D368" s="1">
        <v>44548</v>
      </c>
      <c r="E368" t="s">
        <v>129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112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136</v>
      </c>
      <c r="D369" s="1">
        <v>44548</v>
      </c>
      <c r="E369" t="s">
        <v>131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111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137</v>
      </c>
      <c r="D370" s="1">
        <v>44553</v>
      </c>
      <c r="E370" t="s">
        <v>129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130</v>
      </c>
      <c r="F371" t="s">
        <v>119</v>
      </c>
      <c r="G371">
        <v>35</v>
      </c>
      <c r="H371" s="4">
        <v>1633.45</v>
      </c>
      <c r="I371" s="4">
        <v>375.69</v>
      </c>
      <c r="J371" s="4">
        <v>8.17</v>
      </c>
      <c r="K371" t="s">
        <v>114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137</v>
      </c>
      <c r="D372" s="1">
        <v>44553</v>
      </c>
      <c r="E372" t="s">
        <v>131</v>
      </c>
      <c r="F372" t="s">
        <v>120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121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138</v>
      </c>
      <c r="D373" s="1">
        <v>44554</v>
      </c>
      <c r="E373" t="s">
        <v>128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113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141</v>
      </c>
      <c r="D374" s="1">
        <v>44558</v>
      </c>
      <c r="E374" t="s">
        <v>130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112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130</v>
      </c>
      <c r="F375" t="s">
        <v>119</v>
      </c>
      <c r="G375">
        <v>165</v>
      </c>
      <c r="H375" s="4">
        <v>6050.55</v>
      </c>
      <c r="I375" s="4">
        <v>1391.63</v>
      </c>
      <c r="J375" s="4">
        <v>242.02</v>
      </c>
      <c r="K375" t="s">
        <v>114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136</v>
      </c>
      <c r="D376" s="1">
        <v>44560</v>
      </c>
      <c r="E376" t="s">
        <v>131</v>
      </c>
      <c r="F376" t="s">
        <v>120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121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138</v>
      </c>
      <c r="D377" s="1">
        <v>44561</v>
      </c>
      <c r="E377" t="s">
        <v>131</v>
      </c>
      <c r="F377" t="s">
        <v>120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121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139</v>
      </c>
      <c r="D378" s="1">
        <v>44561</v>
      </c>
      <c r="E378" t="s">
        <v>130</v>
      </c>
      <c r="F378" t="s">
        <v>119</v>
      </c>
      <c r="G378">
        <v>149</v>
      </c>
      <c r="H378" s="4">
        <v>1490</v>
      </c>
      <c r="I378" s="4">
        <v>342.7</v>
      </c>
      <c r="J378" s="4">
        <v>14.9</v>
      </c>
      <c r="K378" t="s">
        <v>114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146</v>
      </c>
      <c r="D379" s="1">
        <v>44563</v>
      </c>
      <c r="E379" t="s">
        <v>128</v>
      </c>
      <c r="F379" t="s">
        <v>120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121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134</v>
      </c>
      <c r="D380" s="1">
        <v>44564</v>
      </c>
      <c r="E380" t="s">
        <v>129</v>
      </c>
      <c r="F380" t="s">
        <v>119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114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138</v>
      </c>
      <c r="D381" s="1">
        <v>44564</v>
      </c>
      <c r="E381" t="s">
        <v>128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111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148</v>
      </c>
      <c r="D382" s="1">
        <v>44566</v>
      </c>
      <c r="E382" t="s">
        <v>130</v>
      </c>
      <c r="F382" t="s">
        <v>119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114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143</v>
      </c>
      <c r="D383" s="1">
        <v>44567</v>
      </c>
      <c r="E383" t="s">
        <v>131</v>
      </c>
      <c r="F383" t="s">
        <v>119</v>
      </c>
      <c r="G383">
        <v>40</v>
      </c>
      <c r="H383" s="4">
        <v>373.2</v>
      </c>
      <c r="I383" s="4">
        <v>85.84</v>
      </c>
      <c r="J383" s="4">
        <v>18.66</v>
      </c>
      <c r="K383" t="s">
        <v>114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141</v>
      </c>
      <c r="D384" s="1">
        <v>44568</v>
      </c>
      <c r="E384" t="s">
        <v>130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112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142</v>
      </c>
      <c r="D385" s="1">
        <v>44569</v>
      </c>
      <c r="E385" t="s">
        <v>129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112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134</v>
      </c>
      <c r="D386" s="1">
        <v>44570</v>
      </c>
      <c r="E386" t="s">
        <v>130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111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135</v>
      </c>
      <c r="D387" s="1">
        <v>44571</v>
      </c>
      <c r="E387" t="s">
        <v>128</v>
      </c>
      <c r="F387" t="s">
        <v>119</v>
      </c>
      <c r="G387">
        <v>170</v>
      </c>
      <c r="H387" s="4">
        <v>6120</v>
      </c>
      <c r="I387" s="4">
        <v>1407.6</v>
      </c>
      <c r="J387" s="4">
        <v>30.6</v>
      </c>
      <c r="K387" t="s">
        <v>114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136</v>
      </c>
      <c r="D388" s="1">
        <v>44573</v>
      </c>
      <c r="E388" t="s">
        <v>129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111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143</v>
      </c>
      <c r="D389" s="1">
        <v>44574</v>
      </c>
      <c r="E389" t="s">
        <v>129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113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138</v>
      </c>
      <c r="D390" s="1">
        <v>44575</v>
      </c>
      <c r="E390" t="s">
        <v>128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112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138</v>
      </c>
      <c r="D391" s="1">
        <v>44575</v>
      </c>
      <c r="E391" t="s">
        <v>129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143</v>
      </c>
      <c r="D392" s="1">
        <v>44576</v>
      </c>
      <c r="E392" t="s">
        <v>128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111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132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111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137</v>
      </c>
      <c r="D394" s="1">
        <v>44578</v>
      </c>
      <c r="E394" t="s">
        <v>131</v>
      </c>
      <c r="F394" t="s">
        <v>120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121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129</v>
      </c>
      <c r="F395" t="s">
        <v>119</v>
      </c>
      <c r="G395">
        <v>36</v>
      </c>
      <c r="H395" s="4">
        <v>216</v>
      </c>
      <c r="I395" s="4">
        <v>49.68</v>
      </c>
      <c r="J395" s="4">
        <v>10.8</v>
      </c>
      <c r="K395" t="s">
        <v>114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128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113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144</v>
      </c>
      <c r="D397" s="1">
        <v>44581</v>
      </c>
      <c r="E397" t="s">
        <v>130</v>
      </c>
      <c r="F397" t="s">
        <v>120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121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141</v>
      </c>
      <c r="D398" s="1">
        <v>44582</v>
      </c>
      <c r="E398" t="s">
        <v>129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112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137</v>
      </c>
      <c r="D399" s="1">
        <v>44582</v>
      </c>
      <c r="E399" t="s">
        <v>130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113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137</v>
      </c>
      <c r="D400" s="1">
        <v>44583</v>
      </c>
      <c r="E400" t="s">
        <v>129</v>
      </c>
      <c r="F400" t="s">
        <v>119</v>
      </c>
      <c r="G400">
        <v>129</v>
      </c>
      <c r="H400" s="4">
        <v>8514</v>
      </c>
      <c r="I400" s="4">
        <v>1958.22</v>
      </c>
      <c r="J400" s="4">
        <v>42.57</v>
      </c>
      <c r="K400" t="s">
        <v>114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146</v>
      </c>
      <c r="D401" s="1">
        <v>44583</v>
      </c>
      <c r="E401" t="s">
        <v>128</v>
      </c>
      <c r="F401" t="s">
        <v>120</v>
      </c>
      <c r="G401">
        <v>68</v>
      </c>
      <c r="H401" s="4">
        <v>3626.44</v>
      </c>
      <c r="I401" s="4">
        <v>834.08</v>
      </c>
      <c r="J401" s="4">
        <v>326.38</v>
      </c>
      <c r="K401" t="s">
        <v>121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134</v>
      </c>
      <c r="D402" s="1">
        <v>44583</v>
      </c>
      <c r="E402" t="s">
        <v>128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113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147</v>
      </c>
      <c r="D403" s="1">
        <v>44584</v>
      </c>
      <c r="E403" t="s">
        <v>129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113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130</v>
      </c>
      <c r="F404" t="s">
        <v>119</v>
      </c>
      <c r="G404">
        <v>84</v>
      </c>
      <c r="H404" s="4">
        <v>3080.28</v>
      </c>
      <c r="I404" s="4">
        <v>708.46</v>
      </c>
      <c r="J404" s="4">
        <v>30.8</v>
      </c>
      <c r="K404" t="s">
        <v>114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129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130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114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136</v>
      </c>
      <c r="D407" s="1">
        <v>44591</v>
      </c>
      <c r="E407" t="s">
        <v>130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112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128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112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130</v>
      </c>
      <c r="F409" t="s">
        <v>119</v>
      </c>
      <c r="G409">
        <v>161</v>
      </c>
      <c r="H409" s="4">
        <v>6869.87</v>
      </c>
      <c r="I409" s="4">
        <v>1580.07</v>
      </c>
      <c r="J409" s="4">
        <v>34.35</v>
      </c>
      <c r="K409" t="s">
        <v>114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144</v>
      </c>
      <c r="D410" s="1">
        <v>44594</v>
      </c>
      <c r="E410" t="s">
        <v>132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111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137</v>
      </c>
      <c r="D411" s="1">
        <v>44597</v>
      </c>
      <c r="E411" t="s">
        <v>129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144</v>
      </c>
      <c r="D412" s="1">
        <v>44597</v>
      </c>
      <c r="E412" t="s">
        <v>130</v>
      </c>
      <c r="F412" t="s">
        <v>119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114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130</v>
      </c>
      <c r="F413" t="s">
        <v>120</v>
      </c>
      <c r="G413">
        <v>81</v>
      </c>
      <c r="H413" s="4">
        <v>3456.27</v>
      </c>
      <c r="I413" s="4">
        <v>794.94</v>
      </c>
      <c r="J413" s="4">
        <v>34.56</v>
      </c>
      <c r="K413" t="s">
        <v>121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129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111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128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113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137</v>
      </c>
      <c r="D416" s="1">
        <v>44599</v>
      </c>
      <c r="E416" t="s">
        <v>129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113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128</v>
      </c>
      <c r="F417" t="s">
        <v>120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113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144</v>
      </c>
      <c r="D418" s="1">
        <v>44600</v>
      </c>
      <c r="E418" t="s">
        <v>130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112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128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113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130</v>
      </c>
      <c r="F420" t="s">
        <v>119</v>
      </c>
      <c r="G420">
        <v>193</v>
      </c>
      <c r="H420" s="4">
        <v>6046.69</v>
      </c>
      <c r="I420" s="4">
        <v>1390.74</v>
      </c>
      <c r="J420" s="4">
        <v>60.47</v>
      </c>
      <c r="K420" t="s">
        <v>114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134</v>
      </c>
      <c r="D421" s="1">
        <v>44600</v>
      </c>
      <c r="E421" t="s">
        <v>131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113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140</v>
      </c>
      <c r="D422" s="1">
        <v>44601</v>
      </c>
      <c r="E422" t="s">
        <v>131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139</v>
      </c>
      <c r="D423" s="1">
        <v>44601</v>
      </c>
      <c r="E423" t="s">
        <v>131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112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147</v>
      </c>
      <c r="D424" s="1">
        <v>44602</v>
      </c>
      <c r="E424" t="s">
        <v>130</v>
      </c>
      <c r="F424" t="s">
        <v>119</v>
      </c>
      <c r="G424">
        <v>53</v>
      </c>
      <c r="H424" s="4">
        <v>1625.51</v>
      </c>
      <c r="I424" s="4">
        <v>373.87</v>
      </c>
      <c r="J424" s="4">
        <v>81.28</v>
      </c>
      <c r="K424" t="s">
        <v>114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128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113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144</v>
      </c>
      <c r="D426" s="1">
        <v>44604</v>
      </c>
      <c r="E426" t="s">
        <v>130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136</v>
      </c>
      <c r="D427" s="1">
        <v>44605</v>
      </c>
      <c r="E427" t="s">
        <v>129</v>
      </c>
      <c r="F427" t="s">
        <v>120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121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131</v>
      </c>
      <c r="F428" t="s">
        <v>120</v>
      </c>
      <c r="G428">
        <v>168</v>
      </c>
      <c r="H428" s="4">
        <v>7392</v>
      </c>
      <c r="I428" s="4">
        <v>1700.16</v>
      </c>
      <c r="J428" s="4">
        <v>369.6</v>
      </c>
      <c r="K428" t="s">
        <v>121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136</v>
      </c>
      <c r="D429" s="1">
        <v>44605</v>
      </c>
      <c r="E429" t="s">
        <v>131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132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112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134</v>
      </c>
      <c r="D431" s="1">
        <v>44607</v>
      </c>
      <c r="E431" t="s">
        <v>129</v>
      </c>
      <c r="F431" t="s">
        <v>119</v>
      </c>
      <c r="G431">
        <v>25</v>
      </c>
      <c r="H431" s="4">
        <v>233.25</v>
      </c>
      <c r="I431" s="4">
        <v>53.65</v>
      </c>
      <c r="J431" s="4">
        <v>11.66</v>
      </c>
      <c r="K431" t="s">
        <v>114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146</v>
      </c>
      <c r="D432" s="1">
        <v>44608</v>
      </c>
      <c r="E432" t="s">
        <v>128</v>
      </c>
      <c r="F432" t="s">
        <v>120</v>
      </c>
      <c r="G432">
        <v>199</v>
      </c>
      <c r="H432" s="4">
        <v>10612.67</v>
      </c>
      <c r="I432" s="4">
        <v>2440.91</v>
      </c>
      <c r="J432" s="4">
        <v>742.89</v>
      </c>
      <c r="K432" t="s">
        <v>121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129</v>
      </c>
      <c r="F433" t="s">
        <v>119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114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128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113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134</v>
      </c>
      <c r="D435" s="1">
        <v>44613</v>
      </c>
      <c r="E435" t="s">
        <v>129</v>
      </c>
      <c r="F435" t="s">
        <v>119</v>
      </c>
      <c r="G435">
        <v>42</v>
      </c>
      <c r="H435" s="4">
        <v>391.86</v>
      </c>
      <c r="I435" s="4">
        <v>90.13</v>
      </c>
      <c r="J435" s="4">
        <v>1.96</v>
      </c>
      <c r="K435" t="s">
        <v>114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138</v>
      </c>
      <c r="D436" s="1">
        <v>44615</v>
      </c>
      <c r="E436" t="s">
        <v>130</v>
      </c>
      <c r="F436" t="s">
        <v>120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114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135</v>
      </c>
      <c r="D437" s="1">
        <v>44616</v>
      </c>
      <c r="E437" t="s">
        <v>130</v>
      </c>
      <c r="F437" t="s">
        <v>120</v>
      </c>
      <c r="G437">
        <v>167</v>
      </c>
      <c r="H437" s="4">
        <v>9240.11</v>
      </c>
      <c r="I437" s="4">
        <v>2125.23</v>
      </c>
      <c r="J437" s="4">
        <v>369.6</v>
      </c>
      <c r="K437" t="s">
        <v>121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137</v>
      </c>
      <c r="D438" s="1">
        <v>44617</v>
      </c>
      <c r="E438" t="s">
        <v>130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140</v>
      </c>
      <c r="D439" s="1">
        <v>44618</v>
      </c>
      <c r="E439" t="s">
        <v>131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112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138</v>
      </c>
      <c r="D440" s="1">
        <v>44618</v>
      </c>
      <c r="E440" t="s">
        <v>130</v>
      </c>
      <c r="F440" t="s">
        <v>119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114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146</v>
      </c>
      <c r="D441" s="1">
        <v>44618</v>
      </c>
      <c r="E441" t="s">
        <v>128</v>
      </c>
      <c r="F441" t="s">
        <v>120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121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136</v>
      </c>
      <c r="D442" s="1">
        <v>44619</v>
      </c>
      <c r="E442" t="s">
        <v>130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112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147</v>
      </c>
      <c r="D443" s="1">
        <v>44622</v>
      </c>
      <c r="E443" t="s">
        <v>130</v>
      </c>
      <c r="F443" t="s">
        <v>119</v>
      </c>
      <c r="G443">
        <v>161</v>
      </c>
      <c r="H443" s="4">
        <v>4937.87</v>
      </c>
      <c r="I443" s="4">
        <v>1135.71</v>
      </c>
      <c r="J443" s="4">
        <v>49.38</v>
      </c>
      <c r="K443" t="s">
        <v>114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144</v>
      </c>
      <c r="D444" s="1">
        <v>44623</v>
      </c>
      <c r="E444" t="s">
        <v>130</v>
      </c>
      <c r="F444" t="s">
        <v>119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114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144</v>
      </c>
      <c r="D445" s="1">
        <v>44624</v>
      </c>
      <c r="E445" t="s">
        <v>130</v>
      </c>
      <c r="F445" t="s">
        <v>119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114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135</v>
      </c>
      <c r="D446" s="1">
        <v>44624</v>
      </c>
      <c r="E446" t="s">
        <v>129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140</v>
      </c>
      <c r="D447" s="1">
        <v>44625</v>
      </c>
      <c r="E447" t="s">
        <v>131</v>
      </c>
      <c r="F447" t="s">
        <v>120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121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129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111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135</v>
      </c>
      <c r="D449" s="1">
        <v>44627</v>
      </c>
      <c r="E449" t="s">
        <v>130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112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134</v>
      </c>
      <c r="D450" s="1">
        <v>44627</v>
      </c>
      <c r="E450" t="s">
        <v>131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113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134</v>
      </c>
      <c r="D451" s="1">
        <v>44628</v>
      </c>
      <c r="E451" t="s">
        <v>130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129</v>
      </c>
      <c r="F452" t="s">
        <v>120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121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132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112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130</v>
      </c>
      <c r="F454" t="s">
        <v>119</v>
      </c>
      <c r="G454">
        <v>13</v>
      </c>
      <c r="H454" s="4">
        <v>606.71</v>
      </c>
      <c r="I454" s="4">
        <v>139.54</v>
      </c>
      <c r="J454" s="4">
        <v>24.27</v>
      </c>
      <c r="K454" t="s">
        <v>114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129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111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138</v>
      </c>
      <c r="D456" s="1">
        <v>44633</v>
      </c>
      <c r="E456" t="s">
        <v>128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113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128</v>
      </c>
      <c r="F457" t="s">
        <v>120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121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145</v>
      </c>
      <c r="D458" s="1">
        <v>44635</v>
      </c>
      <c r="E458" t="s">
        <v>130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137</v>
      </c>
      <c r="D459" s="1">
        <v>44636</v>
      </c>
      <c r="E459" t="s">
        <v>130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113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143</v>
      </c>
      <c r="D460" s="1">
        <v>44637</v>
      </c>
      <c r="E460" t="s">
        <v>129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113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132</v>
      </c>
      <c r="F461" t="s">
        <v>119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114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139</v>
      </c>
      <c r="D462" s="1">
        <v>44637</v>
      </c>
      <c r="E462" t="s">
        <v>130</v>
      </c>
      <c r="F462" t="s">
        <v>119</v>
      </c>
      <c r="G462">
        <v>26</v>
      </c>
      <c r="H462" s="4">
        <v>260</v>
      </c>
      <c r="I462" s="4">
        <v>59.8</v>
      </c>
      <c r="J462" s="4">
        <v>11.7</v>
      </c>
      <c r="K462" t="s">
        <v>114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137</v>
      </c>
      <c r="D463" s="1">
        <v>44638</v>
      </c>
      <c r="E463" t="s">
        <v>131</v>
      </c>
      <c r="F463" t="s">
        <v>120</v>
      </c>
      <c r="G463">
        <v>104</v>
      </c>
      <c r="H463" s="4">
        <v>4714.32</v>
      </c>
      <c r="I463" s="4">
        <v>1084.29</v>
      </c>
      <c r="J463" s="4">
        <v>471.43</v>
      </c>
      <c r="K463" t="s">
        <v>121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129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111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145</v>
      </c>
      <c r="D465" s="1">
        <v>44642</v>
      </c>
      <c r="E465" t="s">
        <v>129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130</v>
      </c>
      <c r="F466" t="s">
        <v>119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114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143</v>
      </c>
      <c r="D467" s="1">
        <v>44645</v>
      </c>
      <c r="E467" t="s">
        <v>129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112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140</v>
      </c>
      <c r="D468" s="1">
        <v>44645</v>
      </c>
      <c r="E468" t="s">
        <v>131</v>
      </c>
      <c r="F468" t="s">
        <v>120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121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128</v>
      </c>
      <c r="F469" t="s">
        <v>119</v>
      </c>
      <c r="G469">
        <v>69</v>
      </c>
      <c r="H469" s="4">
        <v>1518</v>
      </c>
      <c r="I469" s="4">
        <v>349.14</v>
      </c>
      <c r="J469" s="4">
        <v>106.26</v>
      </c>
      <c r="K469" t="s">
        <v>113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130</v>
      </c>
      <c r="F470" t="s">
        <v>120</v>
      </c>
      <c r="G470">
        <v>172</v>
      </c>
      <c r="H470" s="4">
        <v>9747.24</v>
      </c>
      <c r="I470" s="4">
        <v>2241.87</v>
      </c>
      <c r="J470" s="4">
        <v>194.94</v>
      </c>
      <c r="K470" t="s">
        <v>121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136</v>
      </c>
      <c r="D471" s="1">
        <v>44648</v>
      </c>
      <c r="E471" t="s">
        <v>131</v>
      </c>
      <c r="F471" t="s">
        <v>120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121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129</v>
      </c>
      <c r="F472" t="s">
        <v>120</v>
      </c>
      <c r="G472">
        <v>178</v>
      </c>
      <c r="H472" s="4">
        <v>11628.74</v>
      </c>
      <c r="I472" s="4">
        <v>2674.61</v>
      </c>
      <c r="J472" s="4">
        <v>814.01</v>
      </c>
      <c r="K472" t="s">
        <v>121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129</v>
      </c>
      <c r="F473" t="s">
        <v>120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121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129</v>
      </c>
      <c r="F474" t="s">
        <v>120</v>
      </c>
      <c r="G474">
        <v>45</v>
      </c>
      <c r="H474" s="4">
        <v>2939.85</v>
      </c>
      <c r="I474" s="4">
        <v>676.17</v>
      </c>
      <c r="J474" s="4">
        <v>235.19</v>
      </c>
      <c r="K474" t="s">
        <v>121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138</v>
      </c>
      <c r="D475" s="1">
        <v>44657</v>
      </c>
      <c r="E475" t="s">
        <v>128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111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137</v>
      </c>
      <c r="D476" s="1">
        <v>44658</v>
      </c>
      <c r="E476" t="s">
        <v>129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113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135</v>
      </c>
      <c r="D477" s="1">
        <v>44660</v>
      </c>
      <c r="E477" t="s">
        <v>131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131</v>
      </c>
      <c r="F478" t="s">
        <v>120</v>
      </c>
      <c r="G478">
        <v>159</v>
      </c>
      <c r="H478" s="4">
        <v>6996</v>
      </c>
      <c r="I478" s="4">
        <v>1609.08</v>
      </c>
      <c r="J478" s="4">
        <v>209.88</v>
      </c>
      <c r="K478" t="s">
        <v>121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135</v>
      </c>
      <c r="D479" s="1">
        <v>44660</v>
      </c>
      <c r="E479" t="s">
        <v>128</v>
      </c>
      <c r="F479" t="s">
        <v>119</v>
      </c>
      <c r="G479">
        <v>53</v>
      </c>
      <c r="H479" s="4">
        <v>1908</v>
      </c>
      <c r="I479" s="4">
        <v>438.84</v>
      </c>
      <c r="J479" s="4">
        <v>47.7</v>
      </c>
      <c r="K479" t="s">
        <v>114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129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113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129</v>
      </c>
      <c r="F481" t="s">
        <v>119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114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128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113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129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140</v>
      </c>
      <c r="D484" s="1">
        <v>44664</v>
      </c>
      <c r="E484" t="s">
        <v>131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112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137</v>
      </c>
      <c r="D485" s="1">
        <v>44665</v>
      </c>
      <c r="E485" t="s">
        <v>130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113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134</v>
      </c>
      <c r="D486" s="1">
        <v>44665</v>
      </c>
      <c r="E486" t="s">
        <v>128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138</v>
      </c>
      <c r="D487" s="1">
        <v>44666</v>
      </c>
      <c r="E487" t="s">
        <v>131</v>
      </c>
      <c r="F487" t="s">
        <v>120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121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138</v>
      </c>
      <c r="D488" s="1">
        <v>44667</v>
      </c>
      <c r="E488" t="s">
        <v>128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111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140</v>
      </c>
      <c r="D489" s="1">
        <v>44668</v>
      </c>
      <c r="E489" t="s">
        <v>130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112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139</v>
      </c>
      <c r="D490" s="1">
        <v>44669</v>
      </c>
      <c r="E490" t="s">
        <v>131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128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114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128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113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130</v>
      </c>
      <c r="F493" t="s">
        <v>119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114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145</v>
      </c>
      <c r="D494" s="1">
        <v>44671</v>
      </c>
      <c r="E494" t="s">
        <v>130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112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130</v>
      </c>
      <c r="F495" t="s">
        <v>119</v>
      </c>
      <c r="G495">
        <v>32</v>
      </c>
      <c r="H495" s="4">
        <v>1365.44</v>
      </c>
      <c r="I495" s="4">
        <v>314.05</v>
      </c>
      <c r="J495" s="4">
        <v>54.62</v>
      </c>
      <c r="K495" t="s">
        <v>114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141</v>
      </c>
      <c r="D496" s="1">
        <v>44672</v>
      </c>
      <c r="E496" t="s">
        <v>129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112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134</v>
      </c>
      <c r="D497" s="1">
        <v>44672</v>
      </c>
      <c r="E497" t="s">
        <v>129</v>
      </c>
      <c r="F497" t="s">
        <v>119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114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128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111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131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113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141</v>
      </c>
      <c r="D500" s="1">
        <v>44674</v>
      </c>
      <c r="E500" t="s">
        <v>130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112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144</v>
      </c>
      <c r="D501" s="1">
        <v>44675</v>
      </c>
      <c r="E501" t="s">
        <v>130</v>
      </c>
      <c r="F501" t="s">
        <v>119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114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130</v>
      </c>
      <c r="F502" t="s">
        <v>119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114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134</v>
      </c>
      <c r="D503" s="1">
        <v>44678</v>
      </c>
      <c r="E503" t="s">
        <v>128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128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136</v>
      </c>
      <c r="D505" s="1">
        <v>44678</v>
      </c>
      <c r="E505" t="s">
        <v>131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148</v>
      </c>
      <c r="D506" s="1">
        <v>44682</v>
      </c>
      <c r="E506" t="s">
        <v>130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114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129</v>
      </c>
      <c r="F507" t="s">
        <v>119</v>
      </c>
      <c r="G507">
        <v>189</v>
      </c>
      <c r="H507" s="4">
        <v>1134</v>
      </c>
      <c r="I507" s="4">
        <v>260.82</v>
      </c>
      <c r="J507" s="4">
        <v>39.69</v>
      </c>
      <c r="K507" t="s">
        <v>114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136</v>
      </c>
      <c r="D508" s="1">
        <v>44683</v>
      </c>
      <c r="E508" t="s">
        <v>129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111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147</v>
      </c>
      <c r="D509" s="1">
        <v>44683</v>
      </c>
      <c r="E509" t="s">
        <v>131</v>
      </c>
      <c r="F509" t="s">
        <v>119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114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134</v>
      </c>
      <c r="D510" s="1">
        <v>44683</v>
      </c>
      <c r="E510" t="s">
        <v>130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129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148</v>
      </c>
      <c r="D512" s="1">
        <v>44685</v>
      </c>
      <c r="E512" t="s">
        <v>129</v>
      </c>
      <c r="F512" t="s">
        <v>120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121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132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137</v>
      </c>
      <c r="D514" s="1">
        <v>44687</v>
      </c>
      <c r="E514" t="s">
        <v>131</v>
      </c>
      <c r="F514" t="s">
        <v>120</v>
      </c>
      <c r="G514">
        <v>90</v>
      </c>
      <c r="H514" s="4">
        <v>4079.7</v>
      </c>
      <c r="I514" s="4">
        <v>938.33</v>
      </c>
      <c r="J514" s="4">
        <v>407.97</v>
      </c>
      <c r="K514" t="s">
        <v>121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129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129</v>
      </c>
      <c r="F516" t="s">
        <v>119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114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129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129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111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145</v>
      </c>
      <c r="D519" s="1">
        <v>44693</v>
      </c>
      <c r="E519" t="s">
        <v>129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112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136</v>
      </c>
      <c r="D520" s="1">
        <v>44693</v>
      </c>
      <c r="E520" t="s">
        <v>130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134</v>
      </c>
      <c r="D521" s="1">
        <v>44693</v>
      </c>
      <c r="E521" t="s">
        <v>129</v>
      </c>
      <c r="F521" t="s">
        <v>119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114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143</v>
      </c>
      <c r="D522" s="1">
        <v>44694</v>
      </c>
      <c r="E522" t="s">
        <v>128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135</v>
      </c>
      <c r="D523" s="1">
        <v>44695</v>
      </c>
      <c r="E523" t="s">
        <v>130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137</v>
      </c>
      <c r="D524" s="1">
        <v>44696</v>
      </c>
      <c r="E524" t="s">
        <v>128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114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143</v>
      </c>
      <c r="D525" s="1">
        <v>44696</v>
      </c>
      <c r="E525" t="s">
        <v>128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111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137</v>
      </c>
      <c r="D526" s="1">
        <v>44697</v>
      </c>
      <c r="E526" t="s">
        <v>129</v>
      </c>
      <c r="F526" t="s">
        <v>119</v>
      </c>
      <c r="G526">
        <v>79</v>
      </c>
      <c r="H526" s="4">
        <v>5214</v>
      </c>
      <c r="I526" s="4">
        <v>1199.22</v>
      </c>
      <c r="J526" s="4">
        <v>52.14</v>
      </c>
      <c r="K526" t="s">
        <v>114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139</v>
      </c>
      <c r="D527" s="1">
        <v>44699</v>
      </c>
      <c r="E527" t="s">
        <v>129</v>
      </c>
      <c r="F527" t="s">
        <v>119</v>
      </c>
      <c r="G527">
        <v>153</v>
      </c>
      <c r="H527" s="4">
        <v>306</v>
      </c>
      <c r="I527" s="4">
        <v>70.38</v>
      </c>
      <c r="J527" s="4">
        <v>4.59</v>
      </c>
      <c r="K527" t="s">
        <v>114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141</v>
      </c>
      <c r="D528" s="1">
        <v>44699</v>
      </c>
      <c r="E528" t="s">
        <v>129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112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137</v>
      </c>
      <c r="D529" s="1">
        <v>44700</v>
      </c>
      <c r="E529" t="s">
        <v>129</v>
      </c>
      <c r="F529" t="s">
        <v>119</v>
      </c>
      <c r="G529">
        <v>163</v>
      </c>
      <c r="H529" s="4">
        <v>10758</v>
      </c>
      <c r="I529" s="4">
        <v>2474.34</v>
      </c>
      <c r="J529" s="4">
        <v>268.95</v>
      </c>
      <c r="K529" t="s">
        <v>114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136</v>
      </c>
      <c r="D530" s="1">
        <v>44701</v>
      </c>
      <c r="E530" t="s">
        <v>130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112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130</v>
      </c>
      <c r="F531" t="s">
        <v>120</v>
      </c>
      <c r="G531">
        <v>68</v>
      </c>
      <c r="H531" s="4">
        <v>2901.56</v>
      </c>
      <c r="I531" s="4">
        <v>667.36</v>
      </c>
      <c r="J531" s="4">
        <v>261.14</v>
      </c>
      <c r="K531" t="s">
        <v>121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130</v>
      </c>
      <c r="F532" t="s">
        <v>119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114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144</v>
      </c>
      <c r="D533" s="1">
        <v>44703</v>
      </c>
      <c r="E533" t="s">
        <v>130</v>
      </c>
      <c r="F533" t="s">
        <v>119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114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140</v>
      </c>
      <c r="D534" s="1">
        <v>44704</v>
      </c>
      <c r="E534" t="s">
        <v>131</v>
      </c>
      <c r="F534" t="s">
        <v>120</v>
      </c>
      <c r="G534">
        <v>112</v>
      </c>
      <c r="H534" s="4">
        <v>3060.96</v>
      </c>
      <c r="I534" s="4">
        <v>704.02</v>
      </c>
      <c r="J534" s="4">
        <v>275.49</v>
      </c>
      <c r="K534" t="s">
        <v>121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129</v>
      </c>
      <c r="F535" t="s">
        <v>119</v>
      </c>
      <c r="G535">
        <v>101</v>
      </c>
      <c r="H535" s="4">
        <v>4646</v>
      </c>
      <c r="I535" s="4">
        <v>1068.58</v>
      </c>
      <c r="J535" s="4">
        <v>209.07</v>
      </c>
      <c r="K535" t="s">
        <v>114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145</v>
      </c>
      <c r="D536" s="1">
        <v>44705</v>
      </c>
      <c r="E536" t="s">
        <v>130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113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139</v>
      </c>
      <c r="D537" s="1">
        <v>44705</v>
      </c>
      <c r="E537" t="s">
        <v>131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112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143</v>
      </c>
      <c r="D538" s="1">
        <v>44707</v>
      </c>
      <c r="E538" t="s">
        <v>128</v>
      </c>
      <c r="F538" t="s">
        <v>120</v>
      </c>
      <c r="G538">
        <v>75</v>
      </c>
      <c r="H538" s="4">
        <v>3200.25</v>
      </c>
      <c r="I538" s="4">
        <v>736.06</v>
      </c>
      <c r="J538" s="4">
        <v>192.02</v>
      </c>
      <c r="K538" t="s">
        <v>121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138</v>
      </c>
      <c r="D539" s="1">
        <v>44708</v>
      </c>
      <c r="E539" t="s">
        <v>128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112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140</v>
      </c>
      <c r="D540" s="1">
        <v>44708</v>
      </c>
      <c r="E540" t="s">
        <v>130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112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129</v>
      </c>
      <c r="F541" t="s">
        <v>119</v>
      </c>
      <c r="G541">
        <v>24</v>
      </c>
      <c r="H541" s="4">
        <v>736.08</v>
      </c>
      <c r="I541" s="4">
        <v>169.3</v>
      </c>
      <c r="J541" s="4">
        <v>22.08</v>
      </c>
      <c r="K541" t="s">
        <v>114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137</v>
      </c>
      <c r="D542" s="1">
        <v>44710</v>
      </c>
      <c r="E542" t="s">
        <v>130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113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136</v>
      </c>
      <c r="D543" s="1">
        <v>44711</v>
      </c>
      <c r="E543" t="s">
        <v>130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113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136</v>
      </c>
      <c r="D544" s="1">
        <v>44713</v>
      </c>
      <c r="E544" t="s">
        <v>131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144</v>
      </c>
      <c r="D545" s="1">
        <v>44713</v>
      </c>
      <c r="E545" t="s">
        <v>130</v>
      </c>
      <c r="F545" t="s">
        <v>120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121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136</v>
      </c>
      <c r="D546" s="1">
        <v>44713</v>
      </c>
      <c r="E546" t="s">
        <v>129</v>
      </c>
      <c r="F546" t="s">
        <v>120</v>
      </c>
      <c r="G546">
        <v>94</v>
      </c>
      <c r="H546" s="4">
        <v>1880</v>
      </c>
      <c r="I546" s="4">
        <v>432.4</v>
      </c>
      <c r="J546" s="4">
        <v>112.8</v>
      </c>
      <c r="K546" t="s">
        <v>121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130</v>
      </c>
      <c r="F547" t="s">
        <v>119</v>
      </c>
      <c r="G547">
        <v>53</v>
      </c>
      <c r="H547" s="4">
        <v>1660.49</v>
      </c>
      <c r="I547" s="4">
        <v>381.91</v>
      </c>
      <c r="J547" s="4">
        <v>33.21</v>
      </c>
      <c r="K547" t="s">
        <v>114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138</v>
      </c>
      <c r="D548" s="1">
        <v>44715</v>
      </c>
      <c r="E548" t="s">
        <v>129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112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129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113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129</v>
      </c>
      <c r="F550" t="s">
        <v>119</v>
      </c>
      <c r="G550">
        <v>125</v>
      </c>
      <c r="H550" s="4">
        <v>3916.25</v>
      </c>
      <c r="I550" s="4">
        <v>900.74</v>
      </c>
      <c r="J550" s="4">
        <v>176.23</v>
      </c>
      <c r="K550" t="s">
        <v>114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140</v>
      </c>
      <c r="D551" s="1">
        <v>44715</v>
      </c>
      <c r="E551" t="s">
        <v>129</v>
      </c>
      <c r="F551" t="s">
        <v>119</v>
      </c>
      <c r="G551">
        <v>145</v>
      </c>
      <c r="H551" s="4">
        <v>1160</v>
      </c>
      <c r="I551" s="4">
        <v>266.8</v>
      </c>
      <c r="J551" s="4">
        <v>52.2</v>
      </c>
      <c r="K551" t="s">
        <v>114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129</v>
      </c>
      <c r="F552" t="s">
        <v>119</v>
      </c>
      <c r="G552">
        <v>38</v>
      </c>
      <c r="H552" s="4">
        <v>1190.54</v>
      </c>
      <c r="I552" s="4">
        <v>273.82</v>
      </c>
      <c r="J552" s="4">
        <v>5.95</v>
      </c>
      <c r="K552" t="s">
        <v>114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129</v>
      </c>
      <c r="F553" t="s">
        <v>120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121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137</v>
      </c>
      <c r="D554" s="1">
        <v>44717</v>
      </c>
      <c r="E554" t="s">
        <v>128</v>
      </c>
      <c r="F554" t="s">
        <v>119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114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138</v>
      </c>
      <c r="D555" s="1">
        <v>44718</v>
      </c>
      <c r="E555" t="s">
        <v>128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134</v>
      </c>
      <c r="D556" s="1">
        <v>44718</v>
      </c>
      <c r="E556" t="s">
        <v>129</v>
      </c>
      <c r="F556" t="s">
        <v>119</v>
      </c>
      <c r="G556">
        <v>191</v>
      </c>
      <c r="H556" s="4">
        <v>1782.03</v>
      </c>
      <c r="I556" s="4">
        <v>409.87</v>
      </c>
      <c r="J556" s="4">
        <v>80.19</v>
      </c>
      <c r="K556" t="s">
        <v>114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128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113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132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111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136</v>
      </c>
      <c r="D559" s="1">
        <v>44722</v>
      </c>
      <c r="E559" t="s">
        <v>129</v>
      </c>
      <c r="F559" t="s">
        <v>119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114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137</v>
      </c>
      <c r="D560" s="1">
        <v>44723</v>
      </c>
      <c r="E560" t="s">
        <v>130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113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140</v>
      </c>
      <c r="D561" s="1">
        <v>44724</v>
      </c>
      <c r="E561" t="s">
        <v>131</v>
      </c>
      <c r="F561" t="s">
        <v>120</v>
      </c>
      <c r="G561">
        <v>166</v>
      </c>
      <c r="H561" s="4">
        <v>4536.78</v>
      </c>
      <c r="I561" s="4">
        <v>1043.46</v>
      </c>
      <c r="J561" s="4">
        <v>362.94</v>
      </c>
      <c r="K561" t="s">
        <v>121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139</v>
      </c>
      <c r="D562" s="1">
        <v>44725</v>
      </c>
      <c r="E562" t="s">
        <v>131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112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136</v>
      </c>
      <c r="D563" s="1">
        <v>44727</v>
      </c>
      <c r="E563" t="s">
        <v>130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112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145</v>
      </c>
      <c r="D564" s="1">
        <v>44727</v>
      </c>
      <c r="E564" t="s">
        <v>130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135</v>
      </c>
      <c r="D565" s="1">
        <v>44730</v>
      </c>
      <c r="E565" t="s">
        <v>128</v>
      </c>
      <c r="F565" t="s">
        <v>119</v>
      </c>
      <c r="G565">
        <v>166</v>
      </c>
      <c r="H565" s="4">
        <v>5976</v>
      </c>
      <c r="I565" s="4">
        <v>1374.48</v>
      </c>
      <c r="J565" s="4">
        <v>298.8</v>
      </c>
      <c r="K565" t="s">
        <v>114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130</v>
      </c>
      <c r="F566" t="s">
        <v>119</v>
      </c>
      <c r="G566">
        <v>90</v>
      </c>
      <c r="H566" s="4">
        <v>2819.7</v>
      </c>
      <c r="I566" s="4">
        <v>648.53</v>
      </c>
      <c r="J566" s="4">
        <v>140.99</v>
      </c>
      <c r="K566" t="s">
        <v>114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144</v>
      </c>
      <c r="D567" s="1">
        <v>44732</v>
      </c>
      <c r="E567" t="s">
        <v>132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111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134</v>
      </c>
      <c r="D568" s="1">
        <v>44732</v>
      </c>
      <c r="E568" t="s">
        <v>128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113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140</v>
      </c>
      <c r="D569" s="1">
        <v>44734</v>
      </c>
      <c r="E569" t="s">
        <v>131</v>
      </c>
      <c r="F569" t="s">
        <v>119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129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136</v>
      </c>
      <c r="D571" s="1">
        <v>44734</v>
      </c>
      <c r="E571" t="s">
        <v>130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113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144</v>
      </c>
      <c r="D572" s="1">
        <v>44735</v>
      </c>
      <c r="E572" t="s">
        <v>130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112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138</v>
      </c>
      <c r="D573" s="1">
        <v>44735</v>
      </c>
      <c r="E573" t="s">
        <v>131</v>
      </c>
      <c r="F573" t="s">
        <v>120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121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137</v>
      </c>
      <c r="D574" s="1">
        <v>44735</v>
      </c>
      <c r="E574" t="s">
        <v>129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147</v>
      </c>
      <c r="D575" s="1">
        <v>44735</v>
      </c>
      <c r="E575" t="s">
        <v>129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113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134</v>
      </c>
      <c r="D576" s="1">
        <v>44736</v>
      </c>
      <c r="E576" t="s">
        <v>130</v>
      </c>
      <c r="F576" t="s">
        <v>120</v>
      </c>
      <c r="G576">
        <v>70</v>
      </c>
      <c r="H576" s="4">
        <v>3640</v>
      </c>
      <c r="I576" s="4">
        <v>837.2</v>
      </c>
      <c r="J576" s="4">
        <v>145.6</v>
      </c>
      <c r="K576" t="s">
        <v>121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148</v>
      </c>
      <c r="D577" s="1">
        <v>44736</v>
      </c>
      <c r="E577" t="s">
        <v>130</v>
      </c>
      <c r="F577" t="s">
        <v>119</v>
      </c>
      <c r="G577">
        <v>56</v>
      </c>
      <c r="H577" s="4">
        <v>1680</v>
      </c>
      <c r="I577" s="4">
        <v>386.4</v>
      </c>
      <c r="J577" s="4">
        <v>67.2</v>
      </c>
      <c r="K577" t="s">
        <v>114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130</v>
      </c>
      <c r="F578" t="s">
        <v>119</v>
      </c>
      <c r="G578">
        <v>124</v>
      </c>
      <c r="H578" s="4">
        <v>5291.08</v>
      </c>
      <c r="I578" s="4">
        <v>1216.95</v>
      </c>
      <c r="J578" s="4">
        <v>79.37</v>
      </c>
      <c r="K578" t="s">
        <v>114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136</v>
      </c>
      <c r="D579" s="1">
        <v>44739</v>
      </c>
      <c r="E579" t="s">
        <v>131</v>
      </c>
      <c r="F579" t="s">
        <v>120</v>
      </c>
      <c r="G579">
        <v>100</v>
      </c>
      <c r="H579" s="4">
        <v>67</v>
      </c>
      <c r="I579" s="4">
        <v>15.41</v>
      </c>
      <c r="J579" s="4">
        <v>1.34</v>
      </c>
      <c r="K579" t="s">
        <v>121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131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113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137</v>
      </c>
      <c r="D581" s="1">
        <v>44741</v>
      </c>
      <c r="E581" t="s">
        <v>129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113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129</v>
      </c>
      <c r="F582" t="s">
        <v>119</v>
      </c>
      <c r="G582">
        <v>8</v>
      </c>
      <c r="H582" s="4">
        <v>368</v>
      </c>
      <c r="I582" s="4">
        <v>84.64</v>
      </c>
      <c r="J582" s="4">
        <v>14.72</v>
      </c>
      <c r="K582" t="s">
        <v>114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129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138</v>
      </c>
      <c r="D584" s="1">
        <v>44745</v>
      </c>
      <c r="E584" t="s">
        <v>128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113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139</v>
      </c>
      <c r="D585" s="1">
        <v>44745</v>
      </c>
      <c r="E585" t="s">
        <v>129</v>
      </c>
      <c r="F585" t="s">
        <v>119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114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128</v>
      </c>
      <c r="F586" t="s">
        <v>119</v>
      </c>
      <c r="G586">
        <v>190</v>
      </c>
      <c r="H586" s="4">
        <v>4687.3</v>
      </c>
      <c r="I586" s="4">
        <v>1078.08</v>
      </c>
      <c r="J586" s="4">
        <v>46.87</v>
      </c>
      <c r="K586" t="s">
        <v>114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139</v>
      </c>
      <c r="D587" s="1">
        <v>44745</v>
      </c>
      <c r="E587" t="s">
        <v>130</v>
      </c>
      <c r="F587" t="s">
        <v>119</v>
      </c>
      <c r="G587">
        <v>95</v>
      </c>
      <c r="H587" s="4">
        <v>950</v>
      </c>
      <c r="I587" s="4">
        <v>218.5</v>
      </c>
      <c r="J587" s="4">
        <v>42.75</v>
      </c>
      <c r="K587" t="s">
        <v>114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140</v>
      </c>
      <c r="D588" s="1">
        <v>44746</v>
      </c>
      <c r="E588" t="s">
        <v>131</v>
      </c>
      <c r="F588" t="s">
        <v>120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121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139</v>
      </c>
      <c r="D589" s="1">
        <v>44747</v>
      </c>
      <c r="E589" t="s">
        <v>130</v>
      </c>
      <c r="F589" t="s">
        <v>119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114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135</v>
      </c>
      <c r="D590" s="1">
        <v>44748</v>
      </c>
      <c r="E590" t="s">
        <v>130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134</v>
      </c>
      <c r="D591" s="1">
        <v>44748</v>
      </c>
      <c r="E591" t="s">
        <v>128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138</v>
      </c>
      <c r="D592" s="1">
        <v>44748</v>
      </c>
      <c r="E592" t="s">
        <v>128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112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128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113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128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113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135</v>
      </c>
      <c r="D595" s="1">
        <v>44753</v>
      </c>
      <c r="E595" t="s">
        <v>129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112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135</v>
      </c>
      <c r="D596" s="1">
        <v>44754</v>
      </c>
      <c r="E596" t="s">
        <v>129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112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148</v>
      </c>
      <c r="D597" s="1">
        <v>44754</v>
      </c>
      <c r="E597" t="s">
        <v>130</v>
      </c>
      <c r="F597" t="s">
        <v>119</v>
      </c>
      <c r="G597">
        <v>95</v>
      </c>
      <c r="H597" s="4">
        <v>2850</v>
      </c>
      <c r="I597" s="4">
        <v>655.5</v>
      </c>
      <c r="J597" s="4">
        <v>28.5</v>
      </c>
      <c r="K597" t="s">
        <v>114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136</v>
      </c>
      <c r="D598" s="1">
        <v>44755</v>
      </c>
      <c r="E598" t="s">
        <v>132</v>
      </c>
      <c r="F598" t="s">
        <v>120</v>
      </c>
      <c r="G598">
        <v>182</v>
      </c>
      <c r="H598" s="4">
        <v>2184</v>
      </c>
      <c r="I598" s="4">
        <v>502.32</v>
      </c>
      <c r="J598" s="4">
        <v>65.52</v>
      </c>
      <c r="K598" t="s">
        <v>121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135</v>
      </c>
      <c r="D599" s="1">
        <v>44755</v>
      </c>
      <c r="E599" t="s">
        <v>130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112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136</v>
      </c>
      <c r="D600" s="1">
        <v>44756</v>
      </c>
      <c r="E600" t="s">
        <v>130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113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129</v>
      </c>
      <c r="F601" t="s">
        <v>119</v>
      </c>
      <c r="G601">
        <v>146</v>
      </c>
      <c r="H601" s="4">
        <v>876</v>
      </c>
      <c r="I601" s="4">
        <v>201.48</v>
      </c>
      <c r="J601" s="4">
        <v>21.9</v>
      </c>
      <c r="K601" t="s">
        <v>114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128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113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141</v>
      </c>
      <c r="D603" s="1">
        <v>44759</v>
      </c>
      <c r="E603" t="s">
        <v>130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112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130</v>
      </c>
      <c r="F604" t="s">
        <v>119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114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135</v>
      </c>
      <c r="D605" s="1">
        <v>44762</v>
      </c>
      <c r="E605" t="s">
        <v>128</v>
      </c>
      <c r="F605" t="s">
        <v>119</v>
      </c>
      <c r="G605">
        <v>106</v>
      </c>
      <c r="H605" s="4">
        <v>3816</v>
      </c>
      <c r="I605" s="4">
        <v>877.68</v>
      </c>
      <c r="J605" s="4">
        <v>190.8</v>
      </c>
      <c r="K605" t="s">
        <v>114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128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111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128</v>
      </c>
      <c r="F607" t="s">
        <v>120</v>
      </c>
      <c r="G607">
        <v>197</v>
      </c>
      <c r="H607" s="4">
        <v>919.99</v>
      </c>
      <c r="I607" s="4">
        <v>211.6</v>
      </c>
      <c r="J607" s="4">
        <v>46</v>
      </c>
      <c r="K607" t="s">
        <v>121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129</v>
      </c>
      <c r="F608" t="s">
        <v>119</v>
      </c>
      <c r="G608">
        <v>151</v>
      </c>
      <c r="H608" s="4">
        <v>906</v>
      </c>
      <c r="I608" s="4">
        <v>208.38</v>
      </c>
      <c r="J608" s="4">
        <v>18.12</v>
      </c>
      <c r="K608" t="s">
        <v>114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136</v>
      </c>
      <c r="D609" s="1">
        <v>44766</v>
      </c>
      <c r="E609" t="s">
        <v>129</v>
      </c>
      <c r="F609" t="s">
        <v>119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114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134</v>
      </c>
      <c r="D610" s="1">
        <v>44768</v>
      </c>
      <c r="E610" t="s">
        <v>130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112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138</v>
      </c>
      <c r="D611" s="1">
        <v>44770</v>
      </c>
      <c r="E611" t="s">
        <v>130</v>
      </c>
      <c r="F611" t="s">
        <v>119</v>
      </c>
      <c r="G611">
        <v>41</v>
      </c>
      <c r="H611" s="4">
        <v>874.53</v>
      </c>
      <c r="I611" s="4">
        <v>201.14</v>
      </c>
      <c r="J611" s="4">
        <v>30.61</v>
      </c>
      <c r="K611" t="s">
        <v>114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129</v>
      </c>
      <c r="F612" t="s">
        <v>119</v>
      </c>
      <c r="G612">
        <v>50</v>
      </c>
      <c r="H612" s="4">
        <v>1566.5</v>
      </c>
      <c r="I612" s="4">
        <v>360.3</v>
      </c>
      <c r="J612" s="4">
        <v>15.67</v>
      </c>
      <c r="K612" t="s">
        <v>114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130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142</v>
      </c>
      <c r="D614" s="1">
        <v>44771</v>
      </c>
      <c r="E614" t="s">
        <v>131</v>
      </c>
      <c r="F614" t="s">
        <v>119</v>
      </c>
      <c r="G614">
        <v>17</v>
      </c>
      <c r="H614" s="4">
        <v>748</v>
      </c>
      <c r="I614" s="4">
        <v>172.04</v>
      </c>
      <c r="J614" s="4">
        <v>3.74</v>
      </c>
      <c r="K614" t="s">
        <v>114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130</v>
      </c>
      <c r="F615" t="s">
        <v>120</v>
      </c>
      <c r="G615">
        <v>171</v>
      </c>
      <c r="H615" s="4">
        <v>9690.57</v>
      </c>
      <c r="I615" s="4">
        <v>2228.83</v>
      </c>
      <c r="J615" s="4">
        <v>775.25</v>
      </c>
      <c r="K615" t="s">
        <v>121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142</v>
      </c>
      <c r="D616" s="1">
        <v>44771</v>
      </c>
      <c r="E616" t="s">
        <v>131</v>
      </c>
      <c r="F616" t="s">
        <v>119</v>
      </c>
      <c r="G616">
        <v>100</v>
      </c>
      <c r="H616" s="4">
        <v>4400</v>
      </c>
      <c r="I616" s="4">
        <v>1012</v>
      </c>
      <c r="J616" s="4">
        <v>220</v>
      </c>
      <c r="K616" t="s">
        <v>114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143</v>
      </c>
      <c r="D617" s="1">
        <v>44771</v>
      </c>
      <c r="E617" t="s">
        <v>129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113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129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111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139</v>
      </c>
      <c r="D619" s="1">
        <v>44774</v>
      </c>
      <c r="E619" t="s">
        <v>131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134</v>
      </c>
      <c r="D620" s="1">
        <v>44775</v>
      </c>
      <c r="E620" t="s">
        <v>128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113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128</v>
      </c>
      <c r="F621" t="s">
        <v>120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121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140</v>
      </c>
      <c r="D622" s="1">
        <v>44777</v>
      </c>
      <c r="E622" t="s">
        <v>129</v>
      </c>
      <c r="F622" t="s">
        <v>119</v>
      </c>
      <c r="G622">
        <v>55</v>
      </c>
      <c r="H622" s="4">
        <v>440</v>
      </c>
      <c r="I622" s="4">
        <v>101.2</v>
      </c>
      <c r="J622" s="4">
        <v>11</v>
      </c>
      <c r="K622" t="s">
        <v>114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138</v>
      </c>
      <c r="D623" s="1">
        <v>44778</v>
      </c>
      <c r="E623" t="s">
        <v>129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128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111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134</v>
      </c>
      <c r="D625" s="1">
        <v>44781</v>
      </c>
      <c r="E625" t="s">
        <v>128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112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136</v>
      </c>
      <c r="D626" s="1">
        <v>44782</v>
      </c>
      <c r="E626" t="s">
        <v>130</v>
      </c>
      <c r="F626" t="s">
        <v>120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112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144</v>
      </c>
      <c r="D627" s="1">
        <v>44782</v>
      </c>
      <c r="E627" t="s">
        <v>130</v>
      </c>
      <c r="F627" t="s">
        <v>119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114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144</v>
      </c>
      <c r="D628" s="1">
        <v>44782</v>
      </c>
      <c r="E628" t="s">
        <v>130</v>
      </c>
      <c r="F628" t="s">
        <v>119</v>
      </c>
      <c r="G628">
        <v>193</v>
      </c>
      <c r="H628" s="4">
        <v>6046.69</v>
      </c>
      <c r="I628" s="4">
        <v>1390.74</v>
      </c>
      <c r="J628" s="4">
        <v>181.4</v>
      </c>
      <c r="K628" t="s">
        <v>114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135</v>
      </c>
      <c r="D629" s="1">
        <v>44783</v>
      </c>
      <c r="E629" t="s">
        <v>131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112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139</v>
      </c>
      <c r="D630" s="1">
        <v>44783</v>
      </c>
      <c r="E630" t="s">
        <v>129</v>
      </c>
      <c r="F630" t="s">
        <v>119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114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138</v>
      </c>
      <c r="D631" s="1">
        <v>44784</v>
      </c>
      <c r="E631" t="s">
        <v>131</v>
      </c>
      <c r="F631" t="s">
        <v>120</v>
      </c>
      <c r="G631">
        <v>87</v>
      </c>
      <c r="H631" s="4">
        <v>4756.29</v>
      </c>
      <c r="I631" s="4">
        <v>1093.95</v>
      </c>
      <c r="J631" s="4">
        <v>475.63</v>
      </c>
      <c r="K631" t="s">
        <v>121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135</v>
      </c>
      <c r="D632" s="1">
        <v>44784</v>
      </c>
      <c r="E632" t="s">
        <v>130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112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136</v>
      </c>
      <c r="D633" s="1">
        <v>44787</v>
      </c>
      <c r="E633" t="s">
        <v>129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111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130</v>
      </c>
      <c r="F634" t="s">
        <v>119</v>
      </c>
      <c r="G634">
        <v>198</v>
      </c>
      <c r="H634" s="4">
        <v>9240.66</v>
      </c>
      <c r="I634" s="4">
        <v>2125.35</v>
      </c>
      <c r="J634" s="4">
        <v>369.63</v>
      </c>
      <c r="K634" t="s">
        <v>114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129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113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130</v>
      </c>
      <c r="F636" t="s">
        <v>120</v>
      </c>
      <c r="G636">
        <v>103</v>
      </c>
      <c r="H636" s="4">
        <v>4395.01</v>
      </c>
      <c r="I636" s="4">
        <v>1010.85</v>
      </c>
      <c r="J636" s="4">
        <v>219.75</v>
      </c>
      <c r="K636" t="s">
        <v>121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147</v>
      </c>
      <c r="D637" s="1">
        <v>44790</v>
      </c>
      <c r="E637" t="s">
        <v>129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113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128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113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136</v>
      </c>
      <c r="D639" s="1">
        <v>44796</v>
      </c>
      <c r="E639" t="s">
        <v>130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112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141</v>
      </c>
      <c r="D640" s="1">
        <v>44796</v>
      </c>
      <c r="E640" t="s">
        <v>130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112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140</v>
      </c>
      <c r="D641" s="1">
        <v>44797</v>
      </c>
      <c r="E641" t="s">
        <v>131</v>
      </c>
      <c r="F641" t="s">
        <v>120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121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141</v>
      </c>
      <c r="D642" s="1">
        <v>44797</v>
      </c>
      <c r="E642" t="s">
        <v>130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139</v>
      </c>
      <c r="D643" s="1">
        <v>44799</v>
      </c>
      <c r="E643" t="s">
        <v>130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114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132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111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129</v>
      </c>
      <c r="F645" t="s">
        <v>119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114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137</v>
      </c>
      <c r="D646" s="1">
        <v>44800</v>
      </c>
      <c r="E646" t="s">
        <v>129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113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135</v>
      </c>
      <c r="D647" s="1">
        <v>44801</v>
      </c>
      <c r="E647" t="s">
        <v>131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112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129</v>
      </c>
      <c r="F648" t="s">
        <v>119</v>
      </c>
      <c r="G648">
        <v>195</v>
      </c>
      <c r="H648" s="4">
        <v>8970</v>
      </c>
      <c r="I648" s="4">
        <v>2063.1</v>
      </c>
      <c r="J648" s="4">
        <v>358.8</v>
      </c>
      <c r="K648" t="s">
        <v>114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138</v>
      </c>
      <c r="D649" s="1">
        <v>44801</v>
      </c>
      <c r="E649" t="s">
        <v>130</v>
      </c>
      <c r="F649" t="s">
        <v>119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114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136</v>
      </c>
      <c r="D650" s="1">
        <v>44802</v>
      </c>
      <c r="E650" t="s">
        <v>130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112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129</v>
      </c>
      <c r="F651" t="s">
        <v>120</v>
      </c>
      <c r="G651">
        <v>30</v>
      </c>
      <c r="H651" s="4">
        <v>939.9</v>
      </c>
      <c r="I651" s="4">
        <v>216.18</v>
      </c>
      <c r="J651" s="4">
        <v>47</v>
      </c>
      <c r="K651" t="s">
        <v>121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140</v>
      </c>
      <c r="D652" s="1">
        <v>44802</v>
      </c>
      <c r="E652" t="s">
        <v>131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129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113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134</v>
      </c>
      <c r="D654" s="1">
        <v>44805</v>
      </c>
      <c r="E654" t="s">
        <v>130</v>
      </c>
      <c r="F654" t="s">
        <v>120</v>
      </c>
      <c r="G654">
        <v>15</v>
      </c>
      <c r="H654" s="4">
        <v>780</v>
      </c>
      <c r="I654" s="4">
        <v>179.4</v>
      </c>
      <c r="J654" s="4">
        <v>31.2</v>
      </c>
      <c r="K654" t="s">
        <v>121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137</v>
      </c>
      <c r="D655" s="1">
        <v>44805</v>
      </c>
      <c r="E655" t="s">
        <v>131</v>
      </c>
      <c r="F655" t="s">
        <v>120</v>
      </c>
      <c r="G655">
        <v>151</v>
      </c>
      <c r="H655" s="4">
        <v>6844.83</v>
      </c>
      <c r="I655" s="4">
        <v>1574.31</v>
      </c>
      <c r="J655" s="4">
        <v>616.03</v>
      </c>
      <c r="K655" t="s">
        <v>121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137</v>
      </c>
      <c r="D656" s="1">
        <v>44806</v>
      </c>
      <c r="E656" t="s">
        <v>129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113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135</v>
      </c>
      <c r="D657" s="1">
        <v>44807</v>
      </c>
      <c r="E657" t="s">
        <v>131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145</v>
      </c>
      <c r="D658" s="1">
        <v>44809</v>
      </c>
      <c r="E658" t="s">
        <v>129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112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130</v>
      </c>
      <c r="F659" t="s">
        <v>120</v>
      </c>
      <c r="G659">
        <v>152</v>
      </c>
      <c r="H659" s="4">
        <v>6485.84</v>
      </c>
      <c r="I659" s="4">
        <v>1491.74</v>
      </c>
      <c r="J659" s="4">
        <v>259.43</v>
      </c>
      <c r="K659" t="s">
        <v>121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130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112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138</v>
      </c>
      <c r="D661" s="1">
        <v>44813</v>
      </c>
      <c r="E661" t="s">
        <v>131</v>
      </c>
      <c r="F661" t="s">
        <v>120</v>
      </c>
      <c r="G661">
        <v>111</v>
      </c>
      <c r="H661" s="4">
        <v>6068.37</v>
      </c>
      <c r="I661" s="4">
        <v>1395.73</v>
      </c>
      <c r="J661" s="4">
        <v>121.37</v>
      </c>
      <c r="K661" t="s">
        <v>121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135</v>
      </c>
      <c r="D662" s="1">
        <v>44815</v>
      </c>
      <c r="E662" t="s">
        <v>128</v>
      </c>
      <c r="F662" t="s">
        <v>119</v>
      </c>
      <c r="G662">
        <v>181</v>
      </c>
      <c r="H662" s="4">
        <v>6516</v>
      </c>
      <c r="I662" s="4">
        <v>1498.68</v>
      </c>
      <c r="J662" s="4">
        <v>260.64</v>
      </c>
      <c r="K662" t="s">
        <v>114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130</v>
      </c>
      <c r="F663" t="s">
        <v>120</v>
      </c>
      <c r="G663">
        <v>12</v>
      </c>
      <c r="H663" s="4">
        <v>512.04</v>
      </c>
      <c r="I663" s="4">
        <v>117.77</v>
      </c>
      <c r="J663" s="4">
        <v>15.36</v>
      </c>
      <c r="K663" t="s">
        <v>121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141</v>
      </c>
      <c r="D664" s="1">
        <v>44816</v>
      </c>
      <c r="E664" t="s">
        <v>130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143</v>
      </c>
      <c r="D665" s="1">
        <v>44817</v>
      </c>
      <c r="E665" t="s">
        <v>131</v>
      </c>
      <c r="F665" t="s">
        <v>119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114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128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113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135</v>
      </c>
      <c r="D667" s="1">
        <v>44818</v>
      </c>
      <c r="E667" t="s">
        <v>130</v>
      </c>
      <c r="F667" t="s">
        <v>120</v>
      </c>
      <c r="G667">
        <v>105</v>
      </c>
      <c r="H667" s="4">
        <v>5809.65</v>
      </c>
      <c r="I667" s="4">
        <v>1336.22</v>
      </c>
      <c r="J667" s="4">
        <v>522.87</v>
      </c>
      <c r="K667" t="s">
        <v>121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130</v>
      </c>
      <c r="F668" t="s">
        <v>119</v>
      </c>
      <c r="G668">
        <v>199</v>
      </c>
      <c r="H668" s="4">
        <v>6234.67</v>
      </c>
      <c r="I668" s="4">
        <v>1433.97</v>
      </c>
      <c r="J668" s="4">
        <v>249.39</v>
      </c>
      <c r="K668" t="s">
        <v>114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137</v>
      </c>
      <c r="D669" s="1">
        <v>44820</v>
      </c>
      <c r="E669" t="s">
        <v>130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134</v>
      </c>
      <c r="D670" s="1">
        <v>44821</v>
      </c>
      <c r="E670" t="s">
        <v>128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113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129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145</v>
      </c>
      <c r="D672" s="1">
        <v>44823</v>
      </c>
      <c r="E672" t="s">
        <v>130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112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136</v>
      </c>
      <c r="D673" s="1">
        <v>44826</v>
      </c>
      <c r="E673" t="s">
        <v>130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148</v>
      </c>
      <c r="D674" s="1">
        <v>44826</v>
      </c>
      <c r="E674" t="s">
        <v>129</v>
      </c>
      <c r="F674" t="s">
        <v>120</v>
      </c>
      <c r="G674">
        <v>175</v>
      </c>
      <c r="H674" s="4">
        <v>8400</v>
      </c>
      <c r="I674" s="4">
        <v>1932</v>
      </c>
      <c r="J674" s="4">
        <v>504</v>
      </c>
      <c r="K674" t="s">
        <v>121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142</v>
      </c>
      <c r="D675" s="1">
        <v>44829</v>
      </c>
      <c r="E675" t="s">
        <v>129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134</v>
      </c>
      <c r="D676" s="1">
        <v>44830</v>
      </c>
      <c r="E676" t="s">
        <v>130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112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136</v>
      </c>
      <c r="D677" s="1">
        <v>44830</v>
      </c>
      <c r="E677" t="s">
        <v>131</v>
      </c>
      <c r="F677" t="s">
        <v>120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121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128</v>
      </c>
      <c r="F678" t="s">
        <v>120</v>
      </c>
      <c r="G678">
        <v>117</v>
      </c>
      <c r="H678" s="4">
        <v>546.39</v>
      </c>
      <c r="I678" s="4">
        <v>125.67</v>
      </c>
      <c r="J678" s="4">
        <v>49.18</v>
      </c>
      <c r="K678" t="s">
        <v>121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137</v>
      </c>
      <c r="D679" s="1">
        <v>44831</v>
      </c>
      <c r="E679" t="s">
        <v>130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113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147</v>
      </c>
      <c r="D680" s="1">
        <v>44832</v>
      </c>
      <c r="E680" t="s">
        <v>129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113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137</v>
      </c>
      <c r="D681" s="1">
        <v>44833</v>
      </c>
      <c r="E681" t="s">
        <v>130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113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130</v>
      </c>
      <c r="F682" t="s">
        <v>120</v>
      </c>
      <c r="G682">
        <v>177</v>
      </c>
      <c r="H682" s="4">
        <v>10030.59</v>
      </c>
      <c r="I682" s="4">
        <v>2307.04</v>
      </c>
      <c r="J682" s="4">
        <v>601.84</v>
      </c>
      <c r="K682" t="s">
        <v>121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130</v>
      </c>
      <c r="F683" t="s">
        <v>119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114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129</v>
      </c>
      <c r="F684" t="s">
        <v>119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114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134</v>
      </c>
      <c r="D685" s="1">
        <v>44836</v>
      </c>
      <c r="E685" t="s">
        <v>130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111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129</v>
      </c>
      <c r="F686" t="s">
        <v>120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121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128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113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136</v>
      </c>
      <c r="D688" s="1">
        <v>44838</v>
      </c>
      <c r="E688" t="s">
        <v>130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143</v>
      </c>
      <c r="D689" s="1">
        <v>44840</v>
      </c>
      <c r="E689" t="s">
        <v>128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111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140</v>
      </c>
      <c r="D690" s="1">
        <v>44840</v>
      </c>
      <c r="E690" t="s">
        <v>131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143</v>
      </c>
      <c r="D691" s="1">
        <v>44840</v>
      </c>
      <c r="E691" t="s">
        <v>128</v>
      </c>
      <c r="F691" t="s">
        <v>120</v>
      </c>
      <c r="G691">
        <v>112</v>
      </c>
      <c r="H691" s="4">
        <v>4779.04</v>
      </c>
      <c r="I691" s="4">
        <v>1099.18</v>
      </c>
      <c r="J691" s="4">
        <v>382.32</v>
      </c>
      <c r="K691" t="s">
        <v>121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145</v>
      </c>
      <c r="D692" s="1">
        <v>44840</v>
      </c>
      <c r="E692" t="s">
        <v>130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112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136</v>
      </c>
      <c r="D693" s="1">
        <v>44840</v>
      </c>
      <c r="E693" t="s">
        <v>131</v>
      </c>
      <c r="F693" t="s">
        <v>120</v>
      </c>
      <c r="G693">
        <v>118</v>
      </c>
      <c r="H693" s="4">
        <v>79.06</v>
      </c>
      <c r="I693" s="4">
        <v>18.18</v>
      </c>
      <c r="J693" s="4">
        <v>0.79</v>
      </c>
      <c r="K693" t="s">
        <v>121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132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112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128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111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143</v>
      </c>
      <c r="D696" s="1">
        <v>44845</v>
      </c>
      <c r="E696" t="s">
        <v>128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111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128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139</v>
      </c>
      <c r="D698" s="1">
        <v>44848</v>
      </c>
      <c r="E698" t="s">
        <v>131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112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131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113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135</v>
      </c>
      <c r="D700" s="1">
        <v>44851</v>
      </c>
      <c r="E700" t="s">
        <v>130</v>
      </c>
      <c r="F700" t="s">
        <v>120</v>
      </c>
      <c r="G700">
        <v>39</v>
      </c>
      <c r="H700" s="4">
        <v>2157.87</v>
      </c>
      <c r="I700" s="4">
        <v>496.31</v>
      </c>
      <c r="J700" s="4">
        <v>107.89</v>
      </c>
      <c r="K700" t="s">
        <v>121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145</v>
      </c>
      <c r="D701" s="1">
        <v>44852</v>
      </c>
      <c r="E701" t="s">
        <v>130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113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144</v>
      </c>
      <c r="D702" s="1">
        <v>44852</v>
      </c>
      <c r="E702" t="s">
        <v>132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134</v>
      </c>
      <c r="D703" s="1">
        <v>44853</v>
      </c>
      <c r="E703" t="s">
        <v>128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112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130</v>
      </c>
      <c r="F704" t="s">
        <v>120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121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138</v>
      </c>
      <c r="D705" s="1">
        <v>44854</v>
      </c>
      <c r="E705" t="s">
        <v>131</v>
      </c>
      <c r="F705" t="s">
        <v>120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121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128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129</v>
      </c>
      <c r="F707" t="s">
        <v>119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114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135</v>
      </c>
      <c r="D708" s="1">
        <v>44859</v>
      </c>
      <c r="E708" t="s">
        <v>130</v>
      </c>
      <c r="F708" t="s">
        <v>120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121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137</v>
      </c>
      <c r="D709" s="1">
        <v>44861</v>
      </c>
      <c r="E709" t="s">
        <v>128</v>
      </c>
      <c r="F709" t="s">
        <v>119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114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131</v>
      </c>
      <c r="F710" t="s">
        <v>120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121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128</v>
      </c>
      <c r="F711" t="s">
        <v>120</v>
      </c>
      <c r="G711">
        <v>84</v>
      </c>
      <c r="H711" s="4">
        <v>392.28</v>
      </c>
      <c r="I711" s="4">
        <v>90.22</v>
      </c>
      <c r="J711" s="4">
        <v>35.31</v>
      </c>
      <c r="K711" t="s">
        <v>121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130</v>
      </c>
      <c r="F712" t="s">
        <v>119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114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145</v>
      </c>
      <c r="D713" s="1">
        <v>44863</v>
      </c>
      <c r="E713" t="s">
        <v>129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112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134</v>
      </c>
      <c r="D714" s="1">
        <v>44864</v>
      </c>
      <c r="E714" t="s">
        <v>129</v>
      </c>
      <c r="F714" t="s">
        <v>119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114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136</v>
      </c>
      <c r="D715" s="1">
        <v>44864</v>
      </c>
      <c r="E715" t="s">
        <v>129</v>
      </c>
      <c r="F715" t="s">
        <v>119</v>
      </c>
      <c r="G715">
        <v>102</v>
      </c>
      <c r="H715" s="4">
        <v>3603.66</v>
      </c>
      <c r="I715" s="4">
        <v>828.84</v>
      </c>
      <c r="J715" s="4">
        <v>108.11</v>
      </c>
      <c r="K715" t="s">
        <v>114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136</v>
      </c>
      <c r="D716" s="1">
        <v>44864</v>
      </c>
      <c r="E716" t="s">
        <v>130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113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137</v>
      </c>
      <c r="D717" s="1">
        <v>44864</v>
      </c>
      <c r="E717" t="s">
        <v>129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112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140</v>
      </c>
      <c r="D718" s="1">
        <v>44865</v>
      </c>
      <c r="E718" t="s">
        <v>129</v>
      </c>
      <c r="F718" t="s">
        <v>119</v>
      </c>
      <c r="G718">
        <v>101</v>
      </c>
      <c r="H718" s="4">
        <v>808</v>
      </c>
      <c r="I718" s="4">
        <v>185.84</v>
      </c>
      <c r="J718" s="4">
        <v>24.24</v>
      </c>
      <c r="K718" t="s">
        <v>114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128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111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136</v>
      </c>
      <c r="D720" s="1">
        <v>44865</v>
      </c>
      <c r="E720" t="s">
        <v>131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137</v>
      </c>
      <c r="D721" s="1">
        <v>44867</v>
      </c>
      <c r="E721" t="s">
        <v>129</v>
      </c>
      <c r="F721" t="s">
        <v>119</v>
      </c>
      <c r="G721">
        <v>62</v>
      </c>
      <c r="H721" s="4">
        <v>4092</v>
      </c>
      <c r="I721" s="4">
        <v>941.16</v>
      </c>
      <c r="J721" s="4">
        <v>143.22</v>
      </c>
      <c r="K721" t="s">
        <v>114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138</v>
      </c>
      <c r="D722" s="1">
        <v>44867</v>
      </c>
      <c r="E722" t="s">
        <v>128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138</v>
      </c>
      <c r="D723" s="1">
        <v>44869</v>
      </c>
      <c r="E723" t="s">
        <v>128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136</v>
      </c>
      <c r="D724" s="1">
        <v>44870</v>
      </c>
      <c r="E724" t="s">
        <v>130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112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147</v>
      </c>
      <c r="D725" s="1">
        <v>44872</v>
      </c>
      <c r="E725" t="s">
        <v>131</v>
      </c>
      <c r="F725" t="s">
        <v>119</v>
      </c>
      <c r="G725">
        <v>81</v>
      </c>
      <c r="H725" s="4">
        <v>1458</v>
      </c>
      <c r="I725" s="4">
        <v>335.34</v>
      </c>
      <c r="J725" s="4">
        <v>58.32</v>
      </c>
      <c r="K725" t="s">
        <v>114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139</v>
      </c>
      <c r="D726" s="1">
        <v>44872</v>
      </c>
      <c r="E726" t="s">
        <v>131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112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137</v>
      </c>
      <c r="D727" s="1">
        <v>44873</v>
      </c>
      <c r="E727" t="s">
        <v>129</v>
      </c>
      <c r="F727" t="s">
        <v>119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114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137</v>
      </c>
      <c r="D728" s="1">
        <v>44876</v>
      </c>
      <c r="E728" t="s">
        <v>130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111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130</v>
      </c>
      <c r="F729" t="s">
        <v>119</v>
      </c>
      <c r="G729">
        <v>125</v>
      </c>
      <c r="H729" s="4">
        <v>3916.25</v>
      </c>
      <c r="I729" s="4">
        <v>900.74</v>
      </c>
      <c r="J729" s="4">
        <v>78.33</v>
      </c>
      <c r="K729" t="s">
        <v>114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134</v>
      </c>
      <c r="D730" s="1">
        <v>44877</v>
      </c>
      <c r="E730" t="s">
        <v>128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146</v>
      </c>
      <c r="D731" s="1">
        <v>44878</v>
      </c>
      <c r="E731" t="s">
        <v>128</v>
      </c>
      <c r="F731" t="s">
        <v>120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121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136</v>
      </c>
      <c r="D732" s="1">
        <v>44879</v>
      </c>
      <c r="E732" t="s">
        <v>130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129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111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138</v>
      </c>
      <c r="D734" s="1">
        <v>44879</v>
      </c>
      <c r="E734" t="s">
        <v>129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140</v>
      </c>
      <c r="D735" s="1">
        <v>44880</v>
      </c>
      <c r="E735" t="s">
        <v>129</v>
      </c>
      <c r="F735" t="s">
        <v>119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114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134</v>
      </c>
      <c r="D736" s="1">
        <v>44883</v>
      </c>
      <c r="E736" t="s">
        <v>128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112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128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143</v>
      </c>
      <c r="D738" s="1">
        <v>44886</v>
      </c>
      <c r="E738" t="s">
        <v>129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112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139</v>
      </c>
      <c r="D739" s="1">
        <v>44886</v>
      </c>
      <c r="E739" t="s">
        <v>129</v>
      </c>
      <c r="F739" t="s">
        <v>119</v>
      </c>
      <c r="G739">
        <v>15</v>
      </c>
      <c r="H739" s="4">
        <v>30</v>
      </c>
      <c r="I739" s="4">
        <v>6.9</v>
      </c>
      <c r="J739" s="4">
        <v>0.15</v>
      </c>
      <c r="K739" t="s">
        <v>114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143</v>
      </c>
      <c r="D740" s="1">
        <v>44887</v>
      </c>
      <c r="E740" t="s">
        <v>129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145</v>
      </c>
      <c r="D741" s="1">
        <v>44888</v>
      </c>
      <c r="E741" t="s">
        <v>130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113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143</v>
      </c>
      <c r="D742" s="1">
        <v>44889</v>
      </c>
      <c r="E742" t="s">
        <v>129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113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144</v>
      </c>
      <c r="D743" s="1">
        <v>44889</v>
      </c>
      <c r="E743" t="s">
        <v>130</v>
      </c>
      <c r="F743" t="s">
        <v>120</v>
      </c>
      <c r="G743">
        <v>74</v>
      </c>
      <c r="H743" s="4">
        <v>3453.58</v>
      </c>
      <c r="I743" s="4">
        <v>794.32</v>
      </c>
      <c r="J743" s="4">
        <v>103.61</v>
      </c>
      <c r="K743" t="s">
        <v>121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136</v>
      </c>
      <c r="D744" s="1">
        <v>44893</v>
      </c>
      <c r="E744" t="s">
        <v>129</v>
      </c>
      <c r="F744" t="s">
        <v>120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121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129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111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142</v>
      </c>
      <c r="D746" s="1">
        <v>44895</v>
      </c>
      <c r="E746" t="s">
        <v>129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112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137</v>
      </c>
      <c r="D747" s="1">
        <v>44898</v>
      </c>
      <c r="E747" t="s">
        <v>131</v>
      </c>
      <c r="F747" t="s">
        <v>120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121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143</v>
      </c>
      <c r="D748" s="1">
        <v>44900</v>
      </c>
      <c r="E748" t="s">
        <v>131</v>
      </c>
      <c r="F748" t="s">
        <v>119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114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147</v>
      </c>
      <c r="D749" s="1">
        <v>44900</v>
      </c>
      <c r="E749" t="s">
        <v>131</v>
      </c>
      <c r="F749" t="s">
        <v>119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114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145</v>
      </c>
      <c r="D750" s="1">
        <v>44903</v>
      </c>
      <c r="E750" t="s">
        <v>129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112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144</v>
      </c>
      <c r="D751" s="1">
        <v>44903</v>
      </c>
      <c r="E751" t="s">
        <v>132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111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138</v>
      </c>
      <c r="D752" s="1">
        <v>44903</v>
      </c>
      <c r="E752" t="s">
        <v>128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111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138</v>
      </c>
      <c r="D753" s="1">
        <v>44903</v>
      </c>
      <c r="E753" t="s">
        <v>131</v>
      </c>
      <c r="F753" t="s">
        <v>120</v>
      </c>
      <c r="G753">
        <v>192</v>
      </c>
      <c r="H753" s="4">
        <v>10496.64</v>
      </c>
      <c r="I753" s="4">
        <v>2414.23</v>
      </c>
      <c r="J753" s="4">
        <v>104.97</v>
      </c>
      <c r="K753" t="s">
        <v>121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137</v>
      </c>
      <c r="D754" s="1">
        <v>44903</v>
      </c>
      <c r="E754" t="s">
        <v>129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113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137</v>
      </c>
      <c r="D755" s="1">
        <v>44904</v>
      </c>
      <c r="E755" t="s">
        <v>129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129</v>
      </c>
      <c r="F756" t="s">
        <v>119</v>
      </c>
      <c r="G756">
        <v>106</v>
      </c>
      <c r="H756" s="4">
        <v>4876</v>
      </c>
      <c r="I756" s="4">
        <v>1121.48</v>
      </c>
      <c r="J756" s="4">
        <v>195.04</v>
      </c>
      <c r="K756" t="s">
        <v>114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129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121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134</v>
      </c>
      <c r="D758" s="1">
        <v>44909</v>
      </c>
      <c r="E758" t="s">
        <v>130</v>
      </c>
      <c r="F758" t="s">
        <v>120</v>
      </c>
      <c r="G758">
        <v>40</v>
      </c>
      <c r="H758" s="4">
        <v>2080</v>
      </c>
      <c r="I758" s="4">
        <v>478.4</v>
      </c>
      <c r="J758" s="4">
        <v>62.4</v>
      </c>
      <c r="K758" t="s">
        <v>121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136</v>
      </c>
      <c r="D759" s="1">
        <v>44910</v>
      </c>
      <c r="E759" t="s">
        <v>130</v>
      </c>
      <c r="F759" t="s">
        <v>119</v>
      </c>
      <c r="G759">
        <v>166</v>
      </c>
      <c r="H759" s="4">
        <v>4316</v>
      </c>
      <c r="I759" s="4">
        <v>992.68</v>
      </c>
      <c r="J759" s="4">
        <v>431.6</v>
      </c>
      <c r="K759" t="s">
        <v>113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140</v>
      </c>
      <c r="D760" s="1">
        <v>44911</v>
      </c>
      <c r="E760" t="s">
        <v>131</v>
      </c>
      <c r="F760" t="s">
        <v>120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121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137</v>
      </c>
      <c r="D761" s="1">
        <v>44913</v>
      </c>
      <c r="E761" t="s">
        <v>129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136</v>
      </c>
      <c r="D762" s="1">
        <v>44914</v>
      </c>
      <c r="E762" t="s">
        <v>131</v>
      </c>
      <c r="F762" t="s">
        <v>120</v>
      </c>
      <c r="G762">
        <v>160</v>
      </c>
      <c r="H762" s="4">
        <v>107.2</v>
      </c>
      <c r="I762" s="4">
        <v>24.66</v>
      </c>
      <c r="J762" s="4">
        <v>8.58</v>
      </c>
      <c r="K762" t="s">
        <v>121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128</v>
      </c>
      <c r="F763" t="s">
        <v>119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114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143</v>
      </c>
      <c r="D764" s="1">
        <v>44917</v>
      </c>
      <c r="E764" t="s">
        <v>128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146</v>
      </c>
      <c r="D765" s="1">
        <v>44918</v>
      </c>
      <c r="E765" t="s">
        <v>128</v>
      </c>
      <c r="F765" t="s">
        <v>120</v>
      </c>
      <c r="G765">
        <v>117</v>
      </c>
      <c r="H765" s="4">
        <v>6239.61</v>
      </c>
      <c r="I765" s="4">
        <v>1435.11</v>
      </c>
      <c r="J765" s="4">
        <v>499.17</v>
      </c>
      <c r="K765" t="s">
        <v>121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138</v>
      </c>
      <c r="D766" s="1">
        <v>44918</v>
      </c>
      <c r="E766" t="s">
        <v>131</v>
      </c>
      <c r="F766" t="s">
        <v>120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121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141</v>
      </c>
      <c r="D767" s="1">
        <v>44918</v>
      </c>
      <c r="E767" t="s">
        <v>129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136</v>
      </c>
      <c r="D768" s="1">
        <v>44918</v>
      </c>
      <c r="E768" t="s">
        <v>129</v>
      </c>
      <c r="F768" t="s">
        <v>119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114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140</v>
      </c>
      <c r="D769" s="1">
        <v>44921</v>
      </c>
      <c r="E769" t="s">
        <v>130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112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141</v>
      </c>
      <c r="D770" s="1">
        <v>44921</v>
      </c>
      <c r="E770" t="s">
        <v>130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112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129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111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136</v>
      </c>
      <c r="D772" s="1">
        <v>44922</v>
      </c>
      <c r="E772" t="s">
        <v>129</v>
      </c>
      <c r="F772" t="s">
        <v>120</v>
      </c>
      <c r="G772">
        <v>110</v>
      </c>
      <c r="H772" s="4">
        <v>2200</v>
      </c>
      <c r="I772" s="4">
        <v>506</v>
      </c>
      <c r="J772" s="4">
        <v>44</v>
      </c>
      <c r="K772" t="s">
        <v>121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141</v>
      </c>
      <c r="D773" s="1">
        <v>44924</v>
      </c>
      <c r="E773" t="s">
        <v>129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130</v>
      </c>
      <c r="F774" t="s">
        <v>119</v>
      </c>
      <c r="G774">
        <v>175</v>
      </c>
      <c r="H774" s="4">
        <v>6417.25</v>
      </c>
      <c r="I774" s="4">
        <v>1475.97</v>
      </c>
      <c r="J774" s="4">
        <v>160.43</v>
      </c>
      <c r="K774" t="s">
        <v>114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130</v>
      </c>
      <c r="F775" t="s">
        <v>119</v>
      </c>
      <c r="G775">
        <v>97</v>
      </c>
      <c r="H775" s="4">
        <v>4138.99</v>
      </c>
      <c r="I775" s="4">
        <v>951.97</v>
      </c>
      <c r="J775" s="4">
        <v>124.17</v>
      </c>
      <c r="K775" t="s">
        <v>114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129</v>
      </c>
      <c r="F776" t="s">
        <v>120</v>
      </c>
      <c r="G776">
        <v>140</v>
      </c>
      <c r="H776" s="4">
        <v>4386.2</v>
      </c>
      <c r="I776" s="4">
        <v>1008.83</v>
      </c>
      <c r="J776" s="4">
        <v>43.86</v>
      </c>
      <c r="K776" t="s">
        <v>121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5:H108"/>
  <sheetViews>
    <sheetView tabSelected="1" zoomScale="160" zoomScaleNormal="160" workbookViewId="0"/>
  </sheetViews>
  <sheetFormatPr defaultRowHeight="15" x14ac:dyDescent="0.25"/>
  <cols>
    <col min="2" max="3" width="17.7109375" bestFit="1" customWidth="1"/>
    <col min="4" max="4" width="7.42578125" bestFit="1" customWidth="1"/>
    <col min="5" max="5" width="7.140625" bestFit="1" customWidth="1"/>
    <col min="6" max="6" width="8.5703125" bestFit="1" customWidth="1"/>
    <col min="7" max="7" width="10" bestFit="1" customWidth="1"/>
    <col min="8" max="8" width="14.28515625" bestFit="1" customWidth="1"/>
  </cols>
  <sheetData>
    <row r="5" spans="2:8" x14ac:dyDescent="0.25">
      <c r="B5" s="5" t="s">
        <v>152</v>
      </c>
      <c r="C5" s="5" t="s">
        <v>151</v>
      </c>
    </row>
    <row r="6" spans="2:8" x14ac:dyDescent="0.25">
      <c r="B6" s="5" t="s">
        <v>149</v>
      </c>
      <c r="C6" t="s">
        <v>129</v>
      </c>
      <c r="D6" t="s">
        <v>130</v>
      </c>
      <c r="E6" t="s">
        <v>132</v>
      </c>
      <c r="F6" t="s">
        <v>131</v>
      </c>
      <c r="G6" t="s">
        <v>128</v>
      </c>
      <c r="H6" t="s">
        <v>150</v>
      </c>
    </row>
    <row r="7" spans="2:8" x14ac:dyDescent="0.25">
      <c r="B7" s="6" t="s">
        <v>83</v>
      </c>
      <c r="C7" s="7"/>
      <c r="D7" s="7"/>
      <c r="E7" s="7"/>
      <c r="F7" s="7">
        <v>499</v>
      </c>
      <c r="G7" s="7"/>
      <c r="H7" s="7">
        <v>499</v>
      </c>
    </row>
    <row r="8" spans="2:8" x14ac:dyDescent="0.25">
      <c r="B8" s="6" t="s">
        <v>1</v>
      </c>
      <c r="C8" s="7"/>
      <c r="D8" s="7"/>
      <c r="E8" s="7"/>
      <c r="F8" s="7">
        <v>348</v>
      </c>
      <c r="G8" s="7"/>
      <c r="H8" s="7">
        <v>348</v>
      </c>
    </row>
    <row r="9" spans="2:8" x14ac:dyDescent="0.25">
      <c r="B9" s="6" t="s">
        <v>92</v>
      </c>
      <c r="C9" s="7"/>
      <c r="D9" s="7"/>
      <c r="E9" s="7"/>
      <c r="F9" s="7">
        <v>731</v>
      </c>
      <c r="G9" s="7"/>
      <c r="H9" s="7">
        <v>731</v>
      </c>
    </row>
    <row r="10" spans="2:8" x14ac:dyDescent="0.25">
      <c r="B10" s="6" t="s">
        <v>42</v>
      </c>
      <c r="C10" s="7"/>
      <c r="D10" s="7">
        <v>1073</v>
      </c>
      <c r="E10" s="7"/>
      <c r="F10" s="7"/>
      <c r="G10" s="7"/>
      <c r="H10" s="7">
        <v>1073</v>
      </c>
    </row>
    <row r="11" spans="2:8" x14ac:dyDescent="0.25">
      <c r="B11" s="6" t="s">
        <v>4</v>
      </c>
      <c r="C11" s="7"/>
      <c r="D11" s="7">
        <v>831</v>
      </c>
      <c r="E11" s="7"/>
      <c r="F11" s="7"/>
      <c r="G11" s="7"/>
      <c r="H11" s="7">
        <v>831</v>
      </c>
    </row>
    <row r="12" spans="2:8" x14ac:dyDescent="0.25">
      <c r="B12" s="6" t="s">
        <v>15</v>
      </c>
      <c r="C12" s="7"/>
      <c r="D12" s="7">
        <v>743</v>
      </c>
      <c r="E12" s="7"/>
      <c r="F12" s="7"/>
      <c r="G12" s="7"/>
      <c r="H12" s="7">
        <v>743</v>
      </c>
    </row>
    <row r="13" spans="2:8" x14ac:dyDescent="0.25">
      <c r="B13" s="6" t="s">
        <v>69</v>
      </c>
      <c r="C13" s="7"/>
      <c r="D13" s="7">
        <v>1072</v>
      </c>
      <c r="E13" s="7"/>
      <c r="F13" s="7"/>
      <c r="G13" s="7"/>
      <c r="H13" s="7">
        <v>1072</v>
      </c>
    </row>
    <row r="14" spans="2:8" x14ac:dyDescent="0.25">
      <c r="B14" s="6" t="s">
        <v>53</v>
      </c>
      <c r="C14" s="7"/>
      <c r="D14" s="7">
        <v>1031</v>
      </c>
      <c r="E14" s="7"/>
      <c r="F14" s="7"/>
      <c r="G14" s="7"/>
      <c r="H14" s="7">
        <v>1031</v>
      </c>
    </row>
    <row r="15" spans="2:8" x14ac:dyDescent="0.25">
      <c r="B15" s="6" t="s">
        <v>71</v>
      </c>
      <c r="C15" s="7"/>
      <c r="D15" s="7">
        <v>810</v>
      </c>
      <c r="E15" s="7"/>
      <c r="F15" s="7"/>
      <c r="G15" s="7"/>
      <c r="H15" s="7">
        <v>810</v>
      </c>
    </row>
    <row r="16" spans="2:8" x14ac:dyDescent="0.25">
      <c r="B16" s="6" t="s">
        <v>100</v>
      </c>
      <c r="C16" s="7">
        <v>558</v>
      </c>
      <c r="D16" s="7"/>
      <c r="E16" s="7"/>
      <c r="F16" s="7"/>
      <c r="G16" s="7"/>
      <c r="H16" s="7">
        <v>558</v>
      </c>
    </row>
    <row r="17" spans="2:8" x14ac:dyDescent="0.25">
      <c r="B17" s="6" t="s">
        <v>54</v>
      </c>
      <c r="C17" s="7"/>
      <c r="D17" s="7"/>
      <c r="E17" s="7"/>
      <c r="F17" s="7"/>
      <c r="G17" s="7">
        <v>949</v>
      </c>
      <c r="H17" s="7">
        <v>949</v>
      </c>
    </row>
    <row r="18" spans="2:8" x14ac:dyDescent="0.25">
      <c r="B18" s="6" t="s">
        <v>80</v>
      </c>
      <c r="C18" s="7"/>
      <c r="D18" s="7"/>
      <c r="E18" s="7"/>
      <c r="F18" s="7"/>
      <c r="G18" s="7">
        <v>875</v>
      </c>
      <c r="H18" s="7">
        <v>875</v>
      </c>
    </row>
    <row r="19" spans="2:8" x14ac:dyDescent="0.25">
      <c r="B19" s="6" t="s">
        <v>82</v>
      </c>
      <c r="C19" s="7"/>
      <c r="D19" s="7"/>
      <c r="E19" s="7"/>
      <c r="F19" s="7"/>
      <c r="G19" s="7">
        <v>1280</v>
      </c>
      <c r="H19" s="7">
        <v>1280</v>
      </c>
    </row>
    <row r="20" spans="2:8" x14ac:dyDescent="0.25">
      <c r="B20" s="6" t="s">
        <v>98</v>
      </c>
      <c r="C20" s="7"/>
      <c r="D20" s="7"/>
      <c r="E20" s="7"/>
      <c r="F20" s="7"/>
      <c r="G20" s="7">
        <v>806</v>
      </c>
      <c r="H20" s="7">
        <v>806</v>
      </c>
    </row>
    <row r="21" spans="2:8" x14ac:dyDescent="0.25">
      <c r="B21" s="6" t="s">
        <v>40</v>
      </c>
      <c r="C21" s="7">
        <v>1018</v>
      </c>
      <c r="D21" s="7"/>
      <c r="E21" s="7"/>
      <c r="F21" s="7"/>
      <c r="G21" s="7"/>
      <c r="H21" s="7">
        <v>1018</v>
      </c>
    </row>
    <row r="22" spans="2:8" x14ac:dyDescent="0.25">
      <c r="B22" s="6" t="s">
        <v>61</v>
      </c>
      <c r="C22" s="7">
        <v>1181</v>
      </c>
      <c r="D22" s="7"/>
      <c r="E22" s="7"/>
      <c r="F22" s="7"/>
      <c r="G22" s="7"/>
      <c r="H22" s="7">
        <v>1181</v>
      </c>
    </row>
    <row r="23" spans="2:8" x14ac:dyDescent="0.25">
      <c r="B23" s="6" t="s">
        <v>51</v>
      </c>
      <c r="C23" s="7">
        <v>989</v>
      </c>
      <c r="D23" s="7"/>
      <c r="E23" s="7"/>
      <c r="F23" s="7"/>
      <c r="G23" s="7"/>
      <c r="H23" s="7">
        <v>989</v>
      </c>
    </row>
    <row r="24" spans="2:8" x14ac:dyDescent="0.25">
      <c r="B24" s="6" t="s">
        <v>87</v>
      </c>
      <c r="C24" s="7">
        <v>836</v>
      </c>
      <c r="D24" s="7"/>
      <c r="E24" s="7"/>
      <c r="F24" s="7"/>
      <c r="G24" s="7"/>
      <c r="H24" s="7">
        <v>836</v>
      </c>
    </row>
    <row r="25" spans="2:8" x14ac:dyDescent="0.25">
      <c r="B25" s="6" t="s">
        <v>90</v>
      </c>
      <c r="C25" s="7">
        <v>794</v>
      </c>
      <c r="D25" s="7"/>
      <c r="E25" s="7"/>
      <c r="F25" s="7"/>
      <c r="G25" s="7"/>
      <c r="H25" s="7">
        <v>794</v>
      </c>
    </row>
    <row r="26" spans="2:8" x14ac:dyDescent="0.25">
      <c r="B26" s="6" t="s">
        <v>81</v>
      </c>
      <c r="C26" s="7"/>
      <c r="D26" s="7"/>
      <c r="E26" s="7"/>
      <c r="F26" s="7">
        <v>1172</v>
      </c>
      <c r="G26" s="7"/>
      <c r="H26" s="7">
        <v>1172</v>
      </c>
    </row>
    <row r="27" spans="2:8" x14ac:dyDescent="0.25">
      <c r="B27" s="6" t="s">
        <v>39</v>
      </c>
      <c r="C27" s="7"/>
      <c r="D27" s="7"/>
      <c r="E27" s="7"/>
      <c r="F27" s="7">
        <v>535</v>
      </c>
      <c r="G27" s="7"/>
      <c r="H27" s="7">
        <v>535</v>
      </c>
    </row>
    <row r="28" spans="2:8" x14ac:dyDescent="0.25">
      <c r="B28" s="6" t="s">
        <v>16</v>
      </c>
      <c r="C28" s="7"/>
      <c r="D28" s="7"/>
      <c r="E28" s="7"/>
      <c r="F28" s="7">
        <v>902</v>
      </c>
      <c r="G28" s="7"/>
      <c r="H28" s="7">
        <v>902</v>
      </c>
    </row>
    <row r="29" spans="2:8" x14ac:dyDescent="0.25">
      <c r="B29" s="6" t="s">
        <v>38</v>
      </c>
      <c r="C29" s="7"/>
      <c r="D29" s="7">
        <v>883</v>
      </c>
      <c r="E29" s="7"/>
      <c r="F29" s="7"/>
      <c r="G29" s="7"/>
      <c r="H29" s="7">
        <v>883</v>
      </c>
    </row>
    <row r="30" spans="2:8" x14ac:dyDescent="0.25">
      <c r="B30" s="6" t="s">
        <v>46</v>
      </c>
      <c r="C30" s="7"/>
      <c r="D30" s="7">
        <v>1248</v>
      </c>
      <c r="E30" s="7"/>
      <c r="F30" s="7"/>
      <c r="G30" s="7"/>
      <c r="H30" s="7">
        <v>1248</v>
      </c>
    </row>
    <row r="31" spans="2:8" x14ac:dyDescent="0.25">
      <c r="B31" s="6" t="s">
        <v>43</v>
      </c>
      <c r="C31" s="7"/>
      <c r="D31" s="7">
        <v>1129</v>
      </c>
      <c r="E31" s="7"/>
      <c r="F31" s="7"/>
      <c r="G31" s="7"/>
      <c r="H31" s="7">
        <v>1129</v>
      </c>
    </row>
    <row r="32" spans="2:8" x14ac:dyDescent="0.25">
      <c r="B32" s="6" t="s">
        <v>7</v>
      </c>
      <c r="C32" s="7"/>
      <c r="D32" s="7">
        <v>1124</v>
      </c>
      <c r="E32" s="7"/>
      <c r="F32" s="7"/>
      <c r="G32" s="7"/>
      <c r="H32" s="7">
        <v>1124</v>
      </c>
    </row>
    <row r="33" spans="2:8" x14ac:dyDescent="0.25">
      <c r="B33" s="6" t="s">
        <v>57</v>
      </c>
      <c r="C33" s="7"/>
      <c r="D33" s="7">
        <v>1004</v>
      </c>
      <c r="E33" s="7"/>
      <c r="F33" s="7"/>
      <c r="G33" s="7"/>
      <c r="H33" s="7">
        <v>1004</v>
      </c>
    </row>
    <row r="34" spans="2:8" x14ac:dyDescent="0.25">
      <c r="B34" s="6" t="s">
        <v>58</v>
      </c>
      <c r="C34" s="7"/>
      <c r="D34" s="7">
        <v>1022</v>
      </c>
      <c r="E34" s="7"/>
      <c r="F34" s="7"/>
      <c r="G34" s="7"/>
      <c r="H34" s="7">
        <v>1022</v>
      </c>
    </row>
    <row r="35" spans="2:8" x14ac:dyDescent="0.25">
      <c r="B35" s="6" t="s">
        <v>47</v>
      </c>
      <c r="C35" s="7">
        <v>699</v>
      </c>
      <c r="D35" s="7"/>
      <c r="E35" s="7"/>
      <c r="F35" s="7"/>
      <c r="G35" s="7"/>
      <c r="H35" s="7">
        <v>699</v>
      </c>
    </row>
    <row r="36" spans="2:8" x14ac:dyDescent="0.25">
      <c r="B36" s="6" t="s">
        <v>88</v>
      </c>
      <c r="C36" s="7"/>
      <c r="D36" s="7"/>
      <c r="E36" s="7"/>
      <c r="F36" s="7"/>
      <c r="G36" s="7">
        <v>604</v>
      </c>
      <c r="H36" s="7">
        <v>604</v>
      </c>
    </row>
    <row r="37" spans="2:8" x14ac:dyDescent="0.25">
      <c r="B37" s="6" t="s">
        <v>41</v>
      </c>
      <c r="C37" s="7"/>
      <c r="D37" s="7"/>
      <c r="E37" s="7"/>
      <c r="F37" s="7"/>
      <c r="G37" s="7">
        <v>696</v>
      </c>
      <c r="H37" s="7">
        <v>696</v>
      </c>
    </row>
    <row r="38" spans="2:8" x14ac:dyDescent="0.25">
      <c r="B38" s="6" t="s">
        <v>86</v>
      </c>
      <c r="C38" s="7"/>
      <c r="D38" s="7"/>
      <c r="E38" s="7"/>
      <c r="F38" s="7"/>
      <c r="G38" s="7">
        <v>654</v>
      </c>
      <c r="H38" s="7">
        <v>654</v>
      </c>
    </row>
    <row r="39" spans="2:8" x14ac:dyDescent="0.25">
      <c r="B39" s="6" t="s">
        <v>19</v>
      </c>
      <c r="C39" s="7"/>
      <c r="D39" s="7"/>
      <c r="E39" s="7"/>
      <c r="F39" s="7"/>
      <c r="G39" s="7">
        <v>704</v>
      </c>
      <c r="H39" s="7">
        <v>704</v>
      </c>
    </row>
    <row r="40" spans="2:8" x14ac:dyDescent="0.25">
      <c r="B40" s="6" t="s">
        <v>85</v>
      </c>
      <c r="C40" s="7">
        <v>1075</v>
      </c>
      <c r="D40" s="7"/>
      <c r="E40" s="7"/>
      <c r="F40" s="7"/>
      <c r="G40" s="7"/>
      <c r="H40" s="7">
        <v>1075</v>
      </c>
    </row>
    <row r="41" spans="2:8" x14ac:dyDescent="0.25">
      <c r="B41" s="6" t="s">
        <v>78</v>
      </c>
      <c r="C41" s="7">
        <v>737</v>
      </c>
      <c r="D41" s="7"/>
      <c r="E41" s="7"/>
      <c r="F41" s="7"/>
      <c r="G41" s="7"/>
      <c r="H41" s="7">
        <v>737</v>
      </c>
    </row>
    <row r="42" spans="2:8" x14ac:dyDescent="0.25">
      <c r="B42" s="6" t="s">
        <v>29</v>
      </c>
      <c r="C42" s="7">
        <v>976</v>
      </c>
      <c r="D42" s="7"/>
      <c r="E42" s="7"/>
      <c r="F42" s="7"/>
      <c r="G42" s="7"/>
      <c r="H42" s="7">
        <v>976</v>
      </c>
    </row>
    <row r="43" spans="2:8" x14ac:dyDescent="0.25">
      <c r="B43" s="6" t="s">
        <v>33</v>
      </c>
      <c r="C43" s="7">
        <v>673</v>
      </c>
      <c r="D43" s="7"/>
      <c r="E43" s="7"/>
      <c r="F43" s="7"/>
      <c r="G43" s="7"/>
      <c r="H43" s="7">
        <v>673</v>
      </c>
    </row>
    <row r="44" spans="2:8" x14ac:dyDescent="0.25">
      <c r="B44" s="6" t="s">
        <v>25</v>
      </c>
      <c r="C44" s="7">
        <v>794</v>
      </c>
      <c r="D44" s="7"/>
      <c r="E44" s="7"/>
      <c r="F44" s="7"/>
      <c r="G44" s="7"/>
      <c r="H44" s="7">
        <v>794</v>
      </c>
    </row>
    <row r="45" spans="2:8" x14ac:dyDescent="0.25">
      <c r="B45" s="6" t="s">
        <v>22</v>
      </c>
      <c r="C45" s="7"/>
      <c r="D45" s="7"/>
      <c r="E45" s="7"/>
      <c r="F45" s="7">
        <v>1001</v>
      </c>
      <c r="G45" s="7"/>
      <c r="H45" s="7">
        <v>1001</v>
      </c>
    </row>
    <row r="46" spans="2:8" x14ac:dyDescent="0.25">
      <c r="B46" s="6" t="s">
        <v>52</v>
      </c>
      <c r="C46" s="7"/>
      <c r="D46" s="7"/>
      <c r="E46" s="7"/>
      <c r="F46" s="7">
        <v>1046</v>
      </c>
      <c r="G46" s="7"/>
      <c r="H46" s="7">
        <v>1046</v>
      </c>
    </row>
    <row r="47" spans="2:8" x14ac:dyDescent="0.25">
      <c r="B47" s="6" t="s">
        <v>49</v>
      </c>
      <c r="C47" s="7"/>
      <c r="D47" s="7"/>
      <c r="E47" s="7"/>
      <c r="F47" s="7">
        <v>1148</v>
      </c>
      <c r="G47" s="7"/>
      <c r="H47" s="7">
        <v>1148</v>
      </c>
    </row>
    <row r="48" spans="2:8" x14ac:dyDescent="0.25">
      <c r="B48" s="6" t="s">
        <v>13</v>
      </c>
      <c r="C48" s="7"/>
      <c r="D48" s="7">
        <v>1333</v>
      </c>
      <c r="E48" s="7"/>
      <c r="F48" s="7"/>
      <c r="G48" s="7"/>
      <c r="H48" s="7">
        <v>1333</v>
      </c>
    </row>
    <row r="49" spans="2:8" x14ac:dyDescent="0.25">
      <c r="B49" s="6" t="s">
        <v>11</v>
      </c>
      <c r="C49" s="7"/>
      <c r="D49" s="7">
        <v>1137</v>
      </c>
      <c r="E49" s="7"/>
      <c r="F49" s="7"/>
      <c r="G49" s="7"/>
      <c r="H49" s="7">
        <v>1137</v>
      </c>
    </row>
    <row r="50" spans="2:8" x14ac:dyDescent="0.25">
      <c r="B50" s="6" t="s">
        <v>44</v>
      </c>
      <c r="C50" s="7"/>
      <c r="D50" s="7">
        <v>790</v>
      </c>
      <c r="E50" s="7"/>
      <c r="F50" s="7"/>
      <c r="G50" s="7"/>
      <c r="H50" s="7">
        <v>790</v>
      </c>
    </row>
    <row r="51" spans="2:8" x14ac:dyDescent="0.25">
      <c r="B51" s="6" t="s">
        <v>66</v>
      </c>
      <c r="C51" s="7"/>
      <c r="D51" s="7">
        <v>764</v>
      </c>
      <c r="E51" s="7"/>
      <c r="F51" s="7"/>
      <c r="G51" s="7"/>
      <c r="H51" s="7">
        <v>764</v>
      </c>
    </row>
    <row r="52" spans="2:8" x14ac:dyDescent="0.25">
      <c r="B52" s="6" t="s">
        <v>6</v>
      </c>
      <c r="C52" s="7"/>
      <c r="D52" s="7">
        <v>629</v>
      </c>
      <c r="E52" s="7"/>
      <c r="F52" s="7"/>
      <c r="G52" s="7"/>
      <c r="H52" s="7">
        <v>629</v>
      </c>
    </row>
    <row r="53" spans="2:8" x14ac:dyDescent="0.25">
      <c r="B53" s="6" t="s">
        <v>17</v>
      </c>
      <c r="C53" s="7"/>
      <c r="D53" s="7">
        <v>612</v>
      </c>
      <c r="E53" s="7"/>
      <c r="F53" s="7"/>
      <c r="G53" s="7"/>
      <c r="H53" s="7">
        <v>612</v>
      </c>
    </row>
    <row r="54" spans="2:8" x14ac:dyDescent="0.25">
      <c r="B54" s="6" t="s">
        <v>60</v>
      </c>
      <c r="C54" s="7">
        <v>417</v>
      </c>
      <c r="D54" s="7"/>
      <c r="E54" s="7"/>
      <c r="F54" s="7"/>
      <c r="G54" s="7"/>
      <c r="H54" s="7">
        <v>417</v>
      </c>
    </row>
    <row r="55" spans="2:8" x14ac:dyDescent="0.25">
      <c r="B55" s="6" t="s">
        <v>56</v>
      </c>
      <c r="C55" s="7"/>
      <c r="D55" s="7"/>
      <c r="E55" s="7"/>
      <c r="F55" s="7"/>
      <c r="G55" s="7">
        <v>721</v>
      </c>
      <c r="H55" s="7">
        <v>721</v>
      </c>
    </row>
    <row r="56" spans="2:8" x14ac:dyDescent="0.25">
      <c r="B56" s="6" t="s">
        <v>32</v>
      </c>
      <c r="C56" s="7"/>
      <c r="D56" s="7"/>
      <c r="E56" s="7"/>
      <c r="F56" s="7"/>
      <c r="G56" s="7">
        <v>777</v>
      </c>
      <c r="H56" s="7">
        <v>777</v>
      </c>
    </row>
    <row r="57" spans="2:8" x14ac:dyDescent="0.25">
      <c r="B57" s="6" t="s">
        <v>72</v>
      </c>
      <c r="C57" s="7"/>
      <c r="D57" s="7"/>
      <c r="E57" s="7"/>
      <c r="F57" s="7"/>
      <c r="G57" s="7">
        <v>1064</v>
      </c>
      <c r="H57" s="7">
        <v>1064</v>
      </c>
    </row>
    <row r="58" spans="2:8" x14ac:dyDescent="0.25">
      <c r="B58" s="6" t="s">
        <v>97</v>
      </c>
      <c r="C58" s="7"/>
      <c r="D58" s="7"/>
      <c r="E58" s="7"/>
      <c r="F58" s="7"/>
      <c r="G58" s="7">
        <v>760</v>
      </c>
      <c r="H58" s="7">
        <v>760</v>
      </c>
    </row>
    <row r="59" spans="2:8" x14ac:dyDescent="0.25">
      <c r="B59" s="6" t="s">
        <v>36</v>
      </c>
      <c r="C59" s="7">
        <v>986</v>
      </c>
      <c r="D59" s="7"/>
      <c r="E59" s="7"/>
      <c r="F59" s="7"/>
      <c r="G59" s="7"/>
      <c r="H59" s="7">
        <v>986</v>
      </c>
    </row>
    <row r="60" spans="2:8" x14ac:dyDescent="0.25">
      <c r="B60" s="6" t="s">
        <v>91</v>
      </c>
      <c r="C60" s="7">
        <v>917</v>
      </c>
      <c r="D60" s="7"/>
      <c r="E60" s="7"/>
      <c r="F60" s="7"/>
      <c r="G60" s="7"/>
      <c r="H60" s="7">
        <v>917</v>
      </c>
    </row>
    <row r="61" spans="2:8" x14ac:dyDescent="0.25">
      <c r="B61" s="6" t="s">
        <v>74</v>
      </c>
      <c r="C61" s="7">
        <v>1048</v>
      </c>
      <c r="D61" s="7"/>
      <c r="E61" s="7"/>
      <c r="F61" s="7"/>
      <c r="G61" s="7"/>
      <c r="H61" s="7">
        <v>1048</v>
      </c>
    </row>
    <row r="62" spans="2:8" x14ac:dyDescent="0.25">
      <c r="B62" s="6" t="s">
        <v>59</v>
      </c>
      <c r="C62" s="7">
        <v>856</v>
      </c>
      <c r="D62" s="7"/>
      <c r="E62" s="7"/>
      <c r="F62" s="7"/>
      <c r="G62" s="7"/>
      <c r="H62" s="7">
        <v>856</v>
      </c>
    </row>
    <row r="63" spans="2:8" x14ac:dyDescent="0.25">
      <c r="B63" s="6" t="s">
        <v>34</v>
      </c>
      <c r="C63" s="7">
        <v>791</v>
      </c>
      <c r="D63" s="7"/>
      <c r="E63" s="7"/>
      <c r="F63" s="7"/>
      <c r="G63" s="7"/>
      <c r="H63" s="7">
        <v>791</v>
      </c>
    </row>
    <row r="64" spans="2:8" x14ac:dyDescent="0.25">
      <c r="B64" s="6" t="s">
        <v>10</v>
      </c>
      <c r="C64" s="7"/>
      <c r="D64" s="7"/>
      <c r="E64" s="7"/>
      <c r="F64" s="7">
        <v>788</v>
      </c>
      <c r="G64" s="7"/>
      <c r="H64" s="7">
        <v>788</v>
      </c>
    </row>
    <row r="65" spans="2:8" x14ac:dyDescent="0.25">
      <c r="B65" s="6" t="s">
        <v>94</v>
      </c>
      <c r="C65" s="7"/>
      <c r="D65" s="7"/>
      <c r="E65" s="7"/>
      <c r="F65" s="7">
        <v>659</v>
      </c>
      <c r="G65" s="7"/>
      <c r="H65" s="7">
        <v>659</v>
      </c>
    </row>
    <row r="66" spans="2:8" x14ac:dyDescent="0.25">
      <c r="B66" s="6" t="s">
        <v>89</v>
      </c>
      <c r="C66" s="7"/>
      <c r="D66" s="7"/>
      <c r="E66" s="7"/>
      <c r="F66" s="7">
        <v>1049</v>
      </c>
      <c r="G66" s="7"/>
      <c r="H66" s="7">
        <v>1049</v>
      </c>
    </row>
    <row r="67" spans="2:8" x14ac:dyDescent="0.25">
      <c r="B67" s="6" t="s">
        <v>20</v>
      </c>
      <c r="C67" s="7"/>
      <c r="D67" s="7">
        <v>1001</v>
      </c>
      <c r="E67" s="7"/>
      <c r="F67" s="7"/>
      <c r="G67" s="7"/>
      <c r="H67" s="7">
        <v>1001</v>
      </c>
    </row>
    <row r="68" spans="2:8" x14ac:dyDescent="0.25">
      <c r="B68" s="6" t="s">
        <v>48</v>
      </c>
      <c r="C68" s="7"/>
      <c r="D68" s="7">
        <v>472</v>
      </c>
      <c r="E68" s="7"/>
      <c r="F68" s="7"/>
      <c r="G68" s="7"/>
      <c r="H68" s="7">
        <v>472</v>
      </c>
    </row>
    <row r="69" spans="2:8" x14ac:dyDescent="0.25">
      <c r="B69" s="6" t="s">
        <v>9</v>
      </c>
      <c r="C69" s="7"/>
      <c r="D69" s="7">
        <v>656</v>
      </c>
      <c r="E69" s="7"/>
      <c r="F69" s="7"/>
      <c r="G69" s="7"/>
      <c r="H69" s="7">
        <v>656</v>
      </c>
    </row>
    <row r="70" spans="2:8" x14ac:dyDescent="0.25">
      <c r="B70" s="6" t="s">
        <v>79</v>
      </c>
      <c r="C70" s="7"/>
      <c r="D70" s="7">
        <v>906</v>
      </c>
      <c r="E70" s="7"/>
      <c r="F70" s="7"/>
      <c r="G70" s="7"/>
      <c r="H70" s="7">
        <v>906</v>
      </c>
    </row>
    <row r="71" spans="2:8" x14ac:dyDescent="0.25">
      <c r="B71" s="6" t="s">
        <v>65</v>
      </c>
      <c r="C71" s="7"/>
      <c r="D71" s="7">
        <v>680</v>
      </c>
      <c r="E71" s="7"/>
      <c r="F71" s="7"/>
      <c r="G71" s="7"/>
      <c r="H71" s="7">
        <v>680</v>
      </c>
    </row>
    <row r="72" spans="2:8" x14ac:dyDescent="0.25">
      <c r="B72" s="6" t="s">
        <v>96</v>
      </c>
      <c r="C72" s="7"/>
      <c r="D72" s="7">
        <v>1109</v>
      </c>
      <c r="E72" s="7"/>
      <c r="F72" s="7"/>
      <c r="G72" s="7"/>
      <c r="H72" s="7">
        <v>1109</v>
      </c>
    </row>
    <row r="73" spans="2:8" x14ac:dyDescent="0.25">
      <c r="B73" s="6" t="s">
        <v>55</v>
      </c>
      <c r="C73" s="7">
        <v>741</v>
      </c>
      <c r="D73" s="7"/>
      <c r="E73" s="7"/>
      <c r="F73" s="7"/>
      <c r="G73" s="7"/>
      <c r="H73" s="7">
        <v>741</v>
      </c>
    </row>
    <row r="74" spans="2:8" x14ac:dyDescent="0.25">
      <c r="B74" s="6" t="s">
        <v>99</v>
      </c>
      <c r="C74" s="7"/>
      <c r="D74" s="7"/>
      <c r="E74" s="7"/>
      <c r="F74" s="7"/>
      <c r="G74" s="7">
        <v>838</v>
      </c>
      <c r="H74" s="7">
        <v>838</v>
      </c>
    </row>
    <row r="75" spans="2:8" x14ac:dyDescent="0.25">
      <c r="B75" s="6" t="s">
        <v>3</v>
      </c>
      <c r="C75" s="7"/>
      <c r="D75" s="7"/>
      <c r="E75" s="7"/>
      <c r="F75" s="7"/>
      <c r="G75" s="7">
        <v>501</v>
      </c>
      <c r="H75" s="7">
        <v>501</v>
      </c>
    </row>
    <row r="76" spans="2:8" x14ac:dyDescent="0.25">
      <c r="B76" s="6" t="s">
        <v>8</v>
      </c>
      <c r="C76" s="7"/>
      <c r="D76" s="7"/>
      <c r="E76" s="7"/>
      <c r="F76" s="7"/>
      <c r="G76" s="7">
        <v>323</v>
      </c>
      <c r="H76" s="7">
        <v>323</v>
      </c>
    </row>
    <row r="77" spans="2:8" x14ac:dyDescent="0.25">
      <c r="B77" s="6" t="s">
        <v>63</v>
      </c>
      <c r="C77" s="7"/>
      <c r="D77" s="7"/>
      <c r="E77" s="7"/>
      <c r="F77" s="7"/>
      <c r="G77" s="7">
        <v>714</v>
      </c>
      <c r="H77" s="7">
        <v>714</v>
      </c>
    </row>
    <row r="78" spans="2:8" x14ac:dyDescent="0.25">
      <c r="B78" s="6" t="s">
        <v>64</v>
      </c>
      <c r="C78" s="7">
        <v>549</v>
      </c>
      <c r="D78" s="7"/>
      <c r="E78" s="7"/>
      <c r="F78" s="7"/>
      <c r="G78" s="7"/>
      <c r="H78" s="7">
        <v>549</v>
      </c>
    </row>
    <row r="79" spans="2:8" x14ac:dyDescent="0.25">
      <c r="B79" s="6" t="s">
        <v>35</v>
      </c>
      <c r="C79" s="7">
        <v>614</v>
      </c>
      <c r="D79" s="7"/>
      <c r="E79" s="7"/>
      <c r="F79" s="7"/>
      <c r="G79" s="7"/>
      <c r="H79" s="7">
        <v>614</v>
      </c>
    </row>
    <row r="80" spans="2:8" x14ac:dyDescent="0.25">
      <c r="B80" s="6" t="s">
        <v>18</v>
      </c>
      <c r="C80" s="7">
        <v>741</v>
      </c>
      <c r="D80" s="7"/>
      <c r="E80" s="7"/>
      <c r="F80" s="7"/>
      <c r="G80" s="7"/>
      <c r="H80" s="7">
        <v>741</v>
      </c>
    </row>
    <row r="81" spans="2:8" x14ac:dyDescent="0.25">
      <c r="B81" s="6" t="s">
        <v>77</v>
      </c>
      <c r="C81" s="7">
        <v>825</v>
      </c>
      <c r="D81" s="7"/>
      <c r="E81" s="7"/>
      <c r="F81" s="7"/>
      <c r="G81" s="7"/>
      <c r="H81" s="7">
        <v>825</v>
      </c>
    </row>
    <row r="82" spans="2:8" x14ac:dyDescent="0.25">
      <c r="B82" s="6" t="s">
        <v>93</v>
      </c>
      <c r="C82" s="7">
        <v>885</v>
      </c>
      <c r="D82" s="7"/>
      <c r="E82" s="7"/>
      <c r="F82" s="7"/>
      <c r="G82" s="7"/>
      <c r="H82" s="7">
        <v>885</v>
      </c>
    </row>
    <row r="83" spans="2:8" x14ac:dyDescent="0.25">
      <c r="B83" s="6" t="s">
        <v>28</v>
      </c>
      <c r="C83" s="7"/>
      <c r="D83" s="7"/>
      <c r="E83" s="7"/>
      <c r="F83" s="7">
        <v>421</v>
      </c>
      <c r="G83" s="7"/>
      <c r="H83" s="7">
        <v>421</v>
      </c>
    </row>
    <row r="84" spans="2:8" x14ac:dyDescent="0.25">
      <c r="B84" s="6" t="s">
        <v>2</v>
      </c>
      <c r="C84" s="7"/>
      <c r="D84" s="7"/>
      <c r="E84" s="7"/>
      <c r="F84" s="7">
        <v>581</v>
      </c>
      <c r="G84" s="7"/>
      <c r="H84" s="7">
        <v>581</v>
      </c>
    </row>
    <row r="85" spans="2:8" x14ac:dyDescent="0.25">
      <c r="B85" s="6" t="s">
        <v>76</v>
      </c>
      <c r="C85" s="7"/>
      <c r="D85" s="7"/>
      <c r="E85" s="7"/>
      <c r="F85" s="7">
        <v>934</v>
      </c>
      <c r="G85" s="7"/>
      <c r="H85" s="7">
        <v>934</v>
      </c>
    </row>
    <row r="86" spans="2:8" x14ac:dyDescent="0.25">
      <c r="B86" s="6" t="s">
        <v>70</v>
      </c>
      <c r="C86" s="7"/>
      <c r="D86" s="7">
        <v>374</v>
      </c>
      <c r="E86" s="7"/>
      <c r="F86" s="7"/>
      <c r="G86" s="7"/>
      <c r="H86" s="7">
        <v>374</v>
      </c>
    </row>
    <row r="87" spans="2:8" x14ac:dyDescent="0.25">
      <c r="B87" s="6" t="s">
        <v>5</v>
      </c>
      <c r="C87" s="7"/>
      <c r="D87" s="7">
        <v>650</v>
      </c>
      <c r="E87" s="7"/>
      <c r="F87" s="7"/>
      <c r="G87" s="7"/>
      <c r="H87" s="7">
        <v>650</v>
      </c>
    </row>
    <row r="88" spans="2:8" x14ac:dyDescent="0.25">
      <c r="B88" s="6" t="s">
        <v>67</v>
      </c>
      <c r="C88" s="7"/>
      <c r="D88" s="7">
        <v>769</v>
      </c>
      <c r="E88" s="7"/>
      <c r="F88" s="7"/>
      <c r="G88" s="7"/>
      <c r="H88" s="7">
        <v>769</v>
      </c>
    </row>
    <row r="89" spans="2:8" x14ac:dyDescent="0.25">
      <c r="B89" s="6" t="s">
        <v>24</v>
      </c>
      <c r="C89" s="7"/>
      <c r="D89" s="7">
        <v>774</v>
      </c>
      <c r="E89" s="7"/>
      <c r="F89" s="7"/>
      <c r="G89" s="7"/>
      <c r="H89" s="7">
        <v>774</v>
      </c>
    </row>
    <row r="90" spans="2:8" x14ac:dyDescent="0.25">
      <c r="B90" s="6" t="s">
        <v>101</v>
      </c>
      <c r="C90" s="7"/>
      <c r="D90" s="7">
        <v>683</v>
      </c>
      <c r="E90" s="7"/>
      <c r="F90" s="7"/>
      <c r="G90" s="7"/>
      <c r="H90" s="7">
        <v>683</v>
      </c>
    </row>
    <row r="91" spans="2:8" x14ac:dyDescent="0.25">
      <c r="B91" s="6" t="s">
        <v>68</v>
      </c>
      <c r="C91" s="7"/>
      <c r="D91" s="7">
        <v>683</v>
      </c>
      <c r="E91" s="7"/>
      <c r="F91" s="7"/>
      <c r="G91" s="7"/>
      <c r="H91" s="7">
        <v>683</v>
      </c>
    </row>
    <row r="92" spans="2:8" x14ac:dyDescent="0.25">
      <c r="B92" s="6" t="s">
        <v>73</v>
      </c>
      <c r="C92" s="7">
        <v>614</v>
      </c>
      <c r="D92" s="7"/>
      <c r="E92" s="7"/>
      <c r="F92" s="7"/>
      <c r="G92" s="7"/>
      <c r="H92" s="7">
        <v>614</v>
      </c>
    </row>
    <row r="93" spans="2:8" x14ac:dyDescent="0.25">
      <c r="B93" s="6" t="s">
        <v>12</v>
      </c>
      <c r="C93" s="7"/>
      <c r="D93" s="7"/>
      <c r="E93" s="7"/>
      <c r="F93" s="7"/>
      <c r="G93" s="7">
        <v>782</v>
      </c>
      <c r="H93" s="7">
        <v>782</v>
      </c>
    </row>
    <row r="94" spans="2:8" x14ac:dyDescent="0.25">
      <c r="B94" s="6" t="s">
        <v>75</v>
      </c>
      <c r="C94" s="7"/>
      <c r="D94" s="7"/>
      <c r="E94" s="7"/>
      <c r="F94" s="7"/>
      <c r="G94" s="7">
        <v>731</v>
      </c>
      <c r="H94" s="7">
        <v>731</v>
      </c>
    </row>
    <row r="95" spans="2:8" x14ac:dyDescent="0.25">
      <c r="B95" s="6" t="s">
        <v>37</v>
      </c>
      <c r="C95" s="7"/>
      <c r="D95" s="7"/>
      <c r="E95" s="7"/>
      <c r="F95" s="7"/>
      <c r="G95" s="7">
        <v>1069</v>
      </c>
      <c r="H95" s="7">
        <v>1069</v>
      </c>
    </row>
    <row r="96" spans="2:8" x14ac:dyDescent="0.25">
      <c r="B96" s="6" t="s">
        <v>27</v>
      </c>
      <c r="C96" s="7"/>
      <c r="D96" s="7"/>
      <c r="E96" s="7"/>
      <c r="F96" s="7"/>
      <c r="G96" s="7">
        <v>637</v>
      </c>
      <c r="H96" s="7">
        <v>637</v>
      </c>
    </row>
    <row r="97" spans="2:8" x14ac:dyDescent="0.25">
      <c r="B97" s="6" t="s">
        <v>62</v>
      </c>
      <c r="C97" s="7">
        <v>521</v>
      </c>
      <c r="D97" s="7"/>
      <c r="E97" s="7"/>
      <c r="F97" s="7"/>
      <c r="G97" s="7"/>
      <c r="H97" s="7">
        <v>521</v>
      </c>
    </row>
    <row r="98" spans="2:8" x14ac:dyDescent="0.25">
      <c r="B98" s="6" t="s">
        <v>45</v>
      </c>
      <c r="C98" s="7">
        <v>802</v>
      </c>
      <c r="D98" s="7"/>
      <c r="E98" s="7"/>
      <c r="F98" s="7"/>
      <c r="G98" s="7"/>
      <c r="H98" s="7">
        <v>802</v>
      </c>
    </row>
    <row r="99" spans="2:8" x14ac:dyDescent="0.25">
      <c r="B99" s="6" t="s">
        <v>84</v>
      </c>
      <c r="C99" s="7">
        <v>641</v>
      </c>
      <c r="D99" s="7"/>
      <c r="E99" s="7"/>
      <c r="F99" s="7"/>
      <c r="G99" s="7"/>
      <c r="H99" s="7">
        <v>641</v>
      </c>
    </row>
    <row r="100" spans="2:8" x14ac:dyDescent="0.25">
      <c r="B100" s="6" t="s">
        <v>95</v>
      </c>
      <c r="C100" s="7">
        <v>519</v>
      </c>
      <c r="D100" s="7"/>
      <c r="E100" s="7"/>
      <c r="F100" s="7"/>
      <c r="G100" s="7"/>
      <c r="H100" s="7">
        <v>519</v>
      </c>
    </row>
    <row r="101" spans="2:8" x14ac:dyDescent="0.25">
      <c r="B101" s="6" t="s">
        <v>50</v>
      </c>
      <c r="C101" s="7">
        <v>490</v>
      </c>
      <c r="D101" s="7"/>
      <c r="E101" s="7"/>
      <c r="F101" s="7"/>
      <c r="G101" s="7"/>
      <c r="H101" s="7">
        <v>490</v>
      </c>
    </row>
    <row r="102" spans="2:8" x14ac:dyDescent="0.25">
      <c r="B102" s="6" t="s">
        <v>30</v>
      </c>
      <c r="C102" s="7"/>
      <c r="D102" s="7"/>
      <c r="E102" s="7">
        <v>337</v>
      </c>
      <c r="F102" s="7"/>
      <c r="G102" s="7"/>
      <c r="H102" s="7">
        <v>337</v>
      </c>
    </row>
    <row r="103" spans="2:8" x14ac:dyDescent="0.25">
      <c r="B103" s="6" t="s">
        <v>26</v>
      </c>
      <c r="C103" s="7"/>
      <c r="D103" s="7"/>
      <c r="E103" s="7">
        <v>605</v>
      </c>
      <c r="F103" s="7"/>
      <c r="G103" s="7"/>
      <c r="H103" s="7">
        <v>605</v>
      </c>
    </row>
    <row r="104" spans="2:8" x14ac:dyDescent="0.25">
      <c r="B104" s="6" t="s">
        <v>31</v>
      </c>
      <c r="C104" s="7"/>
      <c r="D104" s="7"/>
      <c r="E104" s="7">
        <v>625</v>
      </c>
      <c r="F104" s="7"/>
      <c r="G104" s="7"/>
      <c r="H104" s="7">
        <v>625</v>
      </c>
    </row>
    <row r="105" spans="2:8" x14ac:dyDescent="0.25">
      <c r="B105" s="6" t="s">
        <v>23</v>
      </c>
      <c r="C105" s="7"/>
      <c r="D105" s="7"/>
      <c r="E105" s="7">
        <v>504</v>
      </c>
      <c r="F105" s="7"/>
      <c r="G105" s="7"/>
      <c r="H105" s="7">
        <v>504</v>
      </c>
    </row>
    <row r="106" spans="2:8" x14ac:dyDescent="0.25">
      <c r="B106" s="6" t="s">
        <v>21</v>
      </c>
      <c r="C106" s="7"/>
      <c r="D106" s="7"/>
      <c r="E106" s="7">
        <v>754</v>
      </c>
      <c r="F106" s="7"/>
      <c r="G106" s="7"/>
      <c r="H106" s="7">
        <v>754</v>
      </c>
    </row>
    <row r="107" spans="2:8" x14ac:dyDescent="0.25">
      <c r="B107" s="6" t="s">
        <v>14</v>
      </c>
      <c r="C107" s="7"/>
      <c r="D107" s="7"/>
      <c r="E107" s="7">
        <v>361</v>
      </c>
      <c r="F107" s="7"/>
      <c r="G107" s="7"/>
      <c r="H107" s="7">
        <v>361</v>
      </c>
    </row>
    <row r="108" spans="2:8" x14ac:dyDescent="0.25">
      <c r="B108" s="6" t="s">
        <v>150</v>
      </c>
      <c r="C108" s="7">
        <v>23287</v>
      </c>
      <c r="D108" s="7">
        <v>25992</v>
      </c>
      <c r="E108" s="7">
        <v>3186</v>
      </c>
      <c r="F108" s="7">
        <v>11814</v>
      </c>
      <c r="G108" s="7">
        <v>15485</v>
      </c>
      <c r="H108" s="7">
        <v>79764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24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2022-02-27T15:40:49Z</dcterms:modified>
  <cp:category>Excel</cp:category>
  <cp:contentStatus>Szkolenie Excel</cp:contentStatus>
</cp:coreProperties>
</file>