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07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2-formuły-i-funkcje-seduo-pmsocho/"/>
    </mc:Choice>
  </mc:AlternateContent>
  <xr:revisionPtr revIDLastSave="71" documentId="8_{DE3FCAF5-6372-4417-8A29-A72F94C855F4}" xr6:coauthVersionLast="47" xr6:coauthVersionMax="47" xr10:uidLastSave="{98A1E951-A385-4A67-ACF7-71088C20CCE5}"/>
  <bookViews>
    <workbookView xWindow="-4545" yWindow="-16320" windowWidth="29040" windowHeight="16440" xr2:uid="{00000000-000D-0000-FFFF-FFFF00000000}"/>
  </bookViews>
  <sheets>
    <sheet name="03" sheetId="10" r:id="rId1"/>
  </sheets>
  <definedNames>
    <definedName name="_xlnm._FilterDatabase" localSheetId="0" hidden="1">'03'!$B$8:$E$17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11" i="10"/>
  <c r="F12" i="10"/>
  <c r="F13" i="10"/>
  <c r="F14" i="10"/>
  <c r="F15" i="10"/>
  <c r="F16" i="10"/>
  <c r="F17" i="10"/>
  <c r="F9" i="10"/>
</calcChain>
</file>

<file path=xl/sharedStrings.xml><?xml version="1.0" encoding="utf-8"?>
<sst xmlns="http://schemas.openxmlformats.org/spreadsheetml/2006/main" count="32" uniqueCount="20">
  <si>
    <t>AF-5331-U</t>
  </si>
  <si>
    <t>BA-5688-E</t>
  </si>
  <si>
    <t>BI-2106-C</t>
  </si>
  <si>
    <t>AQ-3329-R</t>
  </si>
  <si>
    <t>CP-1818-I</t>
  </si>
  <si>
    <t>CJ-5364-F</t>
  </si>
  <si>
    <t>CS-3365-D</t>
  </si>
  <si>
    <t>AE-4837-B</t>
  </si>
  <si>
    <t>AK-5930-E</t>
  </si>
  <si>
    <t>WPS</t>
  </si>
  <si>
    <t>SHL</t>
  </si>
  <si>
    <t>I</t>
  </si>
  <si>
    <t>G</t>
  </si>
  <si>
    <t>Klient</t>
  </si>
  <si>
    <t>Linia</t>
  </si>
  <si>
    <t>Produkt</t>
  </si>
  <si>
    <t>AION</t>
  </si>
  <si>
    <t>TAKO</t>
  </si>
  <si>
    <t>Netto</t>
  </si>
  <si>
    <t>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</si>
</sst>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4">
    <xf numFmtId="0" fontId="0" fillId="0" borderId="0" xfId="0"/>
    <xf numFmtId="0" fontId="1" fillId="3" borderId="0" xfId="1" applyFill="1"/>
    <xf numFmtId="3" fontId="0" fillId="0" borderId="0" xfId="0" applyNumberFormat="1"/>
    <xf numFmtId="0" fontId="0" fillId="4" borderId="0" xfId="0" applyFill="1"/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EBD6BE1-EA3A-4E30-8731-AE855517F33D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l-PL"/>
        </a:p>
      </dgm:t>
    </dgm:pt>
    <dgm:pt modelId="{22FAD35B-C1CB-4A96-95BD-29D548463CCE}">
      <dgm:prSet phldrT="[Tekst]"/>
      <dgm:spPr>
        <a:solidFill>
          <a:schemeClr val="accent1"/>
        </a:solidFill>
      </dgm:spPr>
      <dgm:t>
        <a:bodyPr/>
        <a:lstStyle/>
        <a:p>
          <a:r>
            <a:rPr lang="pl-PL"/>
            <a:t>Nazwa funkcji po znaku równości</a:t>
          </a:r>
        </a:p>
      </dgm:t>
    </dgm:pt>
    <dgm:pt modelId="{2FF14274-ADB6-4085-B69F-76438058273A}" type="parTrans" cxnId="{CF74B988-CC84-4BC6-BF8A-A3265C1BDF77}">
      <dgm:prSet/>
      <dgm:spPr/>
      <dgm:t>
        <a:bodyPr/>
        <a:lstStyle/>
        <a:p>
          <a:endParaRPr lang="pl-PL"/>
        </a:p>
      </dgm:t>
    </dgm:pt>
    <dgm:pt modelId="{33DD8540-9A17-4A4B-A61A-A21024081D53}" type="sibTrans" cxnId="{CF74B988-CC84-4BC6-BF8A-A3265C1BDF77}">
      <dgm:prSet/>
      <dgm:spPr/>
      <dgm:t>
        <a:bodyPr/>
        <a:lstStyle/>
        <a:p>
          <a:endParaRPr lang="pl-PL"/>
        </a:p>
      </dgm:t>
    </dgm:pt>
    <dgm:pt modelId="{1D04E30A-B78B-45FE-9A66-71929CF09F8B}">
      <dgm:prSet phldrT="[Tekst]"/>
      <dgm:spPr/>
      <dgm:t>
        <a:bodyPr/>
        <a:lstStyle/>
        <a:p>
          <a:r>
            <a:rPr lang="pl-PL"/>
            <a:t>Argumenty (obowiązkowe i opcjonalne)</a:t>
          </a:r>
        </a:p>
      </dgm:t>
    </dgm:pt>
    <dgm:pt modelId="{EFAD735C-81D4-40CB-A9AB-B40B0B75E386}" type="parTrans" cxnId="{6F86B076-E13F-4AD3-88F4-D51009DD0490}">
      <dgm:prSet/>
      <dgm:spPr/>
      <dgm:t>
        <a:bodyPr/>
        <a:lstStyle/>
        <a:p>
          <a:endParaRPr lang="pl-PL"/>
        </a:p>
      </dgm:t>
    </dgm:pt>
    <dgm:pt modelId="{560AAAFC-9CB9-48B3-838F-484DC09D25AF}" type="sibTrans" cxnId="{6F86B076-E13F-4AD3-88F4-D51009DD0490}">
      <dgm:prSet/>
      <dgm:spPr/>
      <dgm:t>
        <a:bodyPr/>
        <a:lstStyle/>
        <a:p>
          <a:endParaRPr lang="pl-PL"/>
        </a:p>
      </dgm:t>
    </dgm:pt>
    <dgm:pt modelId="{CC68E785-53CB-4493-9E71-F51F9AD1EF24}">
      <dgm:prSet phldrT="[Tekst]"/>
      <dgm:spPr/>
      <dgm:t>
        <a:bodyPr/>
        <a:lstStyle/>
        <a:p>
          <a:r>
            <a:rPr lang="pl-PL"/>
            <a:t>Wartości stałe (liczby, teksty i wartości logiczne)</a:t>
          </a:r>
        </a:p>
      </dgm:t>
    </dgm:pt>
    <dgm:pt modelId="{E6ABC0F9-998D-476B-BC2C-B1075ACCE163}" type="parTrans" cxnId="{5C29E0B2-918B-4549-90FD-A4E8D6E47E7D}">
      <dgm:prSet/>
      <dgm:spPr/>
      <dgm:t>
        <a:bodyPr/>
        <a:lstStyle/>
        <a:p>
          <a:endParaRPr lang="pl-PL"/>
        </a:p>
      </dgm:t>
    </dgm:pt>
    <dgm:pt modelId="{70D093B9-7921-4DC6-8883-6D824D21F34F}" type="sibTrans" cxnId="{5C29E0B2-918B-4549-90FD-A4E8D6E47E7D}">
      <dgm:prSet/>
      <dgm:spPr/>
      <dgm:t>
        <a:bodyPr/>
        <a:lstStyle/>
        <a:p>
          <a:endParaRPr lang="pl-PL"/>
        </a:p>
      </dgm:t>
    </dgm:pt>
    <dgm:pt modelId="{AC5B3623-7BF5-48BE-B5B1-F019FE056A79}">
      <dgm:prSet/>
      <dgm:spPr/>
      <dgm:t>
        <a:bodyPr/>
        <a:lstStyle/>
        <a:p>
          <a:r>
            <a:rPr lang="pl-PL"/>
            <a:t>Inne (stale tablicowe, nazwy zakresów, odwołania strukturalne)</a:t>
          </a:r>
        </a:p>
      </dgm:t>
    </dgm:pt>
    <dgm:pt modelId="{214D7156-77C8-4759-B503-E1963820BAA5}" type="parTrans" cxnId="{760DBABC-B50C-4AB5-8EB9-AD271A449680}">
      <dgm:prSet/>
      <dgm:spPr/>
      <dgm:t>
        <a:bodyPr/>
        <a:lstStyle/>
        <a:p>
          <a:endParaRPr lang="pl-PL"/>
        </a:p>
      </dgm:t>
    </dgm:pt>
    <dgm:pt modelId="{6752350D-1B7F-4AC7-84D6-295A345596EC}" type="sibTrans" cxnId="{760DBABC-B50C-4AB5-8EB9-AD271A449680}">
      <dgm:prSet/>
      <dgm:spPr/>
      <dgm:t>
        <a:bodyPr/>
        <a:lstStyle/>
        <a:p>
          <a:endParaRPr lang="pl-PL"/>
        </a:p>
      </dgm:t>
    </dgm:pt>
    <dgm:pt modelId="{9C3290FD-928D-4D36-B9D1-2D7F1D48693F}">
      <dgm:prSet phldrT="[Tekst]"/>
      <dgm:spPr/>
      <dgm:t>
        <a:bodyPr/>
        <a:lstStyle/>
        <a:p>
          <a:r>
            <a:rPr lang="pl-PL"/>
            <a:t>operatory matematyczne</a:t>
          </a:r>
        </a:p>
      </dgm:t>
    </dgm:pt>
    <dgm:pt modelId="{CEB1EFB7-D0C8-4AAA-84D0-70D15DB7FCE1}" type="parTrans" cxnId="{DF46CA7D-CCDF-4597-981C-9D438A25FB53}">
      <dgm:prSet/>
      <dgm:spPr/>
      <dgm:t>
        <a:bodyPr/>
        <a:lstStyle/>
        <a:p>
          <a:endParaRPr lang="pl-PL"/>
        </a:p>
      </dgm:t>
    </dgm:pt>
    <dgm:pt modelId="{2946574C-78C5-453F-B776-A7F3215A385D}" type="sibTrans" cxnId="{DF46CA7D-CCDF-4597-981C-9D438A25FB53}">
      <dgm:prSet/>
      <dgm:spPr/>
      <dgm:t>
        <a:bodyPr/>
        <a:lstStyle/>
        <a:p>
          <a:endParaRPr lang="pl-PL"/>
        </a:p>
      </dgm:t>
    </dgm:pt>
    <dgm:pt modelId="{E359D206-0ACA-4B53-94E9-AC07BB5B85AB}">
      <dgm:prSet phldrT="[Tekst]"/>
      <dgm:spPr/>
      <dgm:t>
        <a:bodyPr/>
        <a:lstStyle/>
        <a:p>
          <a:r>
            <a:rPr lang="pl-PL"/>
            <a:t>Operatory porównania</a:t>
          </a:r>
        </a:p>
      </dgm:t>
    </dgm:pt>
    <dgm:pt modelId="{E7F7A4CE-19E0-4B62-9473-15A55EDFF6A3}" type="parTrans" cxnId="{2DF4D13A-7662-4F78-800C-729F9A1E43AA}">
      <dgm:prSet/>
      <dgm:spPr/>
      <dgm:t>
        <a:bodyPr/>
        <a:lstStyle/>
        <a:p>
          <a:endParaRPr lang="pl-PL"/>
        </a:p>
      </dgm:t>
    </dgm:pt>
    <dgm:pt modelId="{9DE225B6-5655-41A0-AE0E-237D0906BEB0}" type="sibTrans" cxnId="{2DF4D13A-7662-4F78-800C-729F9A1E43AA}">
      <dgm:prSet/>
      <dgm:spPr/>
      <dgm:t>
        <a:bodyPr/>
        <a:lstStyle/>
        <a:p>
          <a:endParaRPr lang="pl-PL"/>
        </a:p>
      </dgm:t>
    </dgm:pt>
    <dgm:pt modelId="{85AA0F39-3F92-4977-A543-360D6CB8A174}">
      <dgm:prSet phldrT="[Tekst]"/>
      <dgm:spPr/>
      <dgm:t>
        <a:bodyPr/>
        <a:lstStyle/>
        <a:p>
          <a:r>
            <a:rPr lang="pl-PL"/>
            <a:t>Dodatkowe nawiasy</a:t>
          </a:r>
        </a:p>
      </dgm:t>
    </dgm:pt>
    <dgm:pt modelId="{1312CBCE-83D5-44E7-97F5-94AB71671664}" type="parTrans" cxnId="{B15B5B4A-F8A9-4E68-B9BB-F4DED047241C}">
      <dgm:prSet/>
      <dgm:spPr/>
      <dgm:t>
        <a:bodyPr/>
        <a:lstStyle/>
        <a:p>
          <a:endParaRPr lang="pl-PL"/>
        </a:p>
      </dgm:t>
    </dgm:pt>
    <dgm:pt modelId="{E54F20CD-2C42-49AD-8BA6-732D0808E30B}" type="sibTrans" cxnId="{B15B5B4A-F8A9-4E68-B9BB-F4DED047241C}">
      <dgm:prSet/>
      <dgm:spPr/>
      <dgm:t>
        <a:bodyPr/>
        <a:lstStyle/>
        <a:p>
          <a:endParaRPr lang="pl-PL"/>
        </a:p>
      </dgm:t>
    </dgm:pt>
    <dgm:pt modelId="{94859053-80D0-4853-9144-601A1D865DA0}">
      <dgm:prSet phldrT="[Tekst]"/>
      <dgm:spPr/>
      <dgm:t>
        <a:bodyPr/>
        <a:lstStyle/>
        <a:p>
          <a:r>
            <a:rPr lang="pl-PL"/>
            <a:t>Odwołania do komórek i zakresów</a:t>
          </a:r>
        </a:p>
      </dgm:t>
    </dgm:pt>
    <dgm:pt modelId="{3E575DD6-F51C-48CD-AC88-C4720591088C}" type="parTrans" cxnId="{683C11E4-4CFA-4596-909B-6A48904AF6BD}">
      <dgm:prSet/>
      <dgm:spPr/>
      <dgm:t>
        <a:bodyPr/>
        <a:lstStyle/>
        <a:p>
          <a:endParaRPr lang="pl-PL"/>
        </a:p>
      </dgm:t>
    </dgm:pt>
    <dgm:pt modelId="{83499333-BE6F-4452-ACD7-5CC0EA7A12CA}" type="sibTrans" cxnId="{683C11E4-4CFA-4596-909B-6A48904AF6BD}">
      <dgm:prSet/>
      <dgm:spPr/>
      <dgm:t>
        <a:bodyPr/>
        <a:lstStyle/>
        <a:p>
          <a:endParaRPr lang="pl-PL"/>
        </a:p>
      </dgm:t>
    </dgm:pt>
    <dgm:pt modelId="{72FC6D8A-7766-4D09-95D6-FAF3D9689A1D}">
      <dgm:prSet phldrT="[Tekst]"/>
      <dgm:spPr/>
      <dgm:t>
        <a:bodyPr/>
        <a:lstStyle/>
        <a:p>
          <a:r>
            <a:rPr lang="pl-PL"/>
            <a:t>Funkcje</a:t>
          </a:r>
        </a:p>
      </dgm:t>
    </dgm:pt>
    <dgm:pt modelId="{B2B2304B-379C-4641-A4BF-F3305456959F}" type="parTrans" cxnId="{39EBD638-39D8-4A2F-9758-EC7B36D688A4}">
      <dgm:prSet/>
      <dgm:spPr/>
      <dgm:t>
        <a:bodyPr/>
        <a:lstStyle/>
        <a:p>
          <a:endParaRPr lang="pl-PL"/>
        </a:p>
      </dgm:t>
    </dgm:pt>
    <dgm:pt modelId="{D02A7810-9B4E-4DF8-AA04-FE3455FFA98F}" type="sibTrans" cxnId="{39EBD638-39D8-4A2F-9758-EC7B36D688A4}">
      <dgm:prSet/>
      <dgm:spPr/>
      <dgm:t>
        <a:bodyPr/>
        <a:lstStyle/>
        <a:p>
          <a:endParaRPr lang="pl-PL"/>
        </a:p>
      </dgm:t>
    </dgm:pt>
    <dgm:pt modelId="{32F9184C-5BE9-43AB-BCD1-D1C08F94E7CC}">
      <dgm:prSet phldrT="[Tekst]"/>
      <dgm:spPr/>
      <dgm:t>
        <a:bodyPr/>
        <a:lstStyle/>
        <a:p>
          <a:r>
            <a:rPr lang="pl-PL"/>
            <a:t>Zawsze nawiasy</a:t>
          </a:r>
        </a:p>
      </dgm:t>
    </dgm:pt>
    <dgm:pt modelId="{6AE49675-0606-4A94-B9F7-973560944B9C}" type="parTrans" cxnId="{B4657744-918F-47CD-9AD4-D768C8A71C78}">
      <dgm:prSet/>
      <dgm:spPr/>
      <dgm:t>
        <a:bodyPr/>
        <a:lstStyle/>
        <a:p>
          <a:endParaRPr lang="pl-PL"/>
        </a:p>
      </dgm:t>
    </dgm:pt>
    <dgm:pt modelId="{D88D6E83-3A90-4A89-AF98-C910EA843EA0}" type="sibTrans" cxnId="{B4657744-918F-47CD-9AD4-D768C8A71C78}">
      <dgm:prSet/>
      <dgm:spPr/>
      <dgm:t>
        <a:bodyPr/>
        <a:lstStyle/>
        <a:p>
          <a:endParaRPr lang="pl-PL"/>
        </a:p>
      </dgm:t>
    </dgm:pt>
    <dgm:pt modelId="{4730EDC2-D4B8-483C-8B15-0D747AA28CF1}" type="pres">
      <dgm:prSet presAssocID="{BEBD6BE1-EA3A-4E30-8731-AE855517F33D}" presName="linear" presStyleCnt="0">
        <dgm:presLayoutVars>
          <dgm:dir/>
          <dgm:animLvl val="lvl"/>
          <dgm:resizeHandles val="exact"/>
        </dgm:presLayoutVars>
      </dgm:prSet>
      <dgm:spPr/>
    </dgm:pt>
    <dgm:pt modelId="{DBB7EE51-2CF8-49C0-A91D-89FE8BDB12F9}" type="pres">
      <dgm:prSet presAssocID="{22FAD35B-C1CB-4A96-95BD-29D548463CCE}" presName="parentLin" presStyleCnt="0"/>
      <dgm:spPr/>
    </dgm:pt>
    <dgm:pt modelId="{3A05E52F-BADB-4274-9041-39A9AC1A519D}" type="pres">
      <dgm:prSet presAssocID="{22FAD35B-C1CB-4A96-95BD-29D548463CCE}" presName="parentLeftMargin" presStyleLbl="node1" presStyleIdx="0" presStyleCnt="3"/>
      <dgm:spPr/>
    </dgm:pt>
    <dgm:pt modelId="{E9B2A4E6-2F75-4DB4-A073-D7796F68B9B3}" type="pres">
      <dgm:prSet presAssocID="{22FAD35B-C1CB-4A96-95BD-29D548463CCE}" presName="parentText" presStyleLbl="node1" presStyleIdx="0" presStyleCnt="3">
        <dgm:presLayoutVars>
          <dgm:chMax val="0"/>
          <dgm:bulletEnabled val="1"/>
        </dgm:presLayoutVars>
      </dgm:prSet>
      <dgm:spPr/>
    </dgm:pt>
    <dgm:pt modelId="{EE009C73-5337-46A2-BBF2-904F045DD666}" type="pres">
      <dgm:prSet presAssocID="{22FAD35B-C1CB-4A96-95BD-29D548463CCE}" presName="negativeSpace" presStyleCnt="0"/>
      <dgm:spPr/>
    </dgm:pt>
    <dgm:pt modelId="{B91EE247-B280-484E-81E2-C882D8B9F2FB}" type="pres">
      <dgm:prSet presAssocID="{22FAD35B-C1CB-4A96-95BD-29D548463CCE}" presName="childText" presStyleLbl="conFgAcc1" presStyleIdx="0" presStyleCnt="3">
        <dgm:presLayoutVars>
          <dgm:bulletEnabled val="1"/>
        </dgm:presLayoutVars>
      </dgm:prSet>
      <dgm:spPr/>
    </dgm:pt>
    <dgm:pt modelId="{D0A718D7-B33A-4F26-8384-00C84E25C71A}" type="pres">
      <dgm:prSet presAssocID="{33DD8540-9A17-4A4B-A61A-A21024081D53}" presName="spaceBetweenRectangles" presStyleCnt="0"/>
      <dgm:spPr/>
    </dgm:pt>
    <dgm:pt modelId="{E7DD3C09-2CB7-41F1-8C2A-B0D9E21A093A}" type="pres">
      <dgm:prSet presAssocID="{32F9184C-5BE9-43AB-BCD1-D1C08F94E7CC}" presName="parentLin" presStyleCnt="0"/>
      <dgm:spPr/>
    </dgm:pt>
    <dgm:pt modelId="{F573277D-222E-46E4-A682-8DCB23722829}" type="pres">
      <dgm:prSet presAssocID="{32F9184C-5BE9-43AB-BCD1-D1C08F94E7CC}" presName="parentLeftMargin" presStyleLbl="node1" presStyleIdx="0" presStyleCnt="3"/>
      <dgm:spPr/>
    </dgm:pt>
    <dgm:pt modelId="{D00DD84B-30CE-402A-93DC-85317A765D70}" type="pres">
      <dgm:prSet presAssocID="{32F9184C-5BE9-43AB-BCD1-D1C08F94E7CC}" presName="parentText" presStyleLbl="node1" presStyleIdx="1" presStyleCnt="3">
        <dgm:presLayoutVars>
          <dgm:chMax val="0"/>
          <dgm:bulletEnabled val="1"/>
        </dgm:presLayoutVars>
      </dgm:prSet>
      <dgm:spPr/>
    </dgm:pt>
    <dgm:pt modelId="{F1FE6F7B-7030-402D-B6EE-BF98D28CC5D9}" type="pres">
      <dgm:prSet presAssocID="{32F9184C-5BE9-43AB-BCD1-D1C08F94E7CC}" presName="negativeSpace" presStyleCnt="0"/>
      <dgm:spPr/>
    </dgm:pt>
    <dgm:pt modelId="{2D3A8D4F-2264-486C-BCFA-563A7E87707A}" type="pres">
      <dgm:prSet presAssocID="{32F9184C-5BE9-43AB-BCD1-D1C08F94E7CC}" presName="childText" presStyleLbl="conFgAcc1" presStyleIdx="1" presStyleCnt="3">
        <dgm:presLayoutVars>
          <dgm:bulletEnabled val="1"/>
        </dgm:presLayoutVars>
      </dgm:prSet>
      <dgm:spPr/>
    </dgm:pt>
    <dgm:pt modelId="{AAD86908-FB60-49EF-AC09-00C50B35E680}" type="pres">
      <dgm:prSet presAssocID="{D88D6E83-3A90-4A89-AF98-C910EA843EA0}" presName="spaceBetweenRectangles" presStyleCnt="0"/>
      <dgm:spPr/>
    </dgm:pt>
    <dgm:pt modelId="{31F9F04D-6358-4A48-A504-E0DE95F99064}" type="pres">
      <dgm:prSet presAssocID="{1D04E30A-B78B-45FE-9A66-71929CF09F8B}" presName="parentLin" presStyleCnt="0"/>
      <dgm:spPr/>
    </dgm:pt>
    <dgm:pt modelId="{CF05ACA9-722E-4B0F-B77D-46334551A124}" type="pres">
      <dgm:prSet presAssocID="{1D04E30A-B78B-45FE-9A66-71929CF09F8B}" presName="parentLeftMargin" presStyleLbl="node1" presStyleIdx="1" presStyleCnt="3"/>
      <dgm:spPr/>
    </dgm:pt>
    <dgm:pt modelId="{8045DC69-DBD1-443E-9BA2-92785D045F80}" type="pres">
      <dgm:prSet presAssocID="{1D04E30A-B78B-45FE-9A66-71929CF09F8B}" presName="parentText" presStyleLbl="node1" presStyleIdx="2" presStyleCnt="3">
        <dgm:presLayoutVars>
          <dgm:chMax val="0"/>
          <dgm:bulletEnabled val="1"/>
        </dgm:presLayoutVars>
      </dgm:prSet>
      <dgm:spPr/>
    </dgm:pt>
    <dgm:pt modelId="{3DC03E3A-2739-4444-ADE9-225F19666E52}" type="pres">
      <dgm:prSet presAssocID="{1D04E30A-B78B-45FE-9A66-71929CF09F8B}" presName="negativeSpace" presStyleCnt="0"/>
      <dgm:spPr/>
    </dgm:pt>
    <dgm:pt modelId="{D333E5A3-54AF-43ED-B46B-A0DC478648B2}" type="pres">
      <dgm:prSet presAssocID="{1D04E30A-B78B-45FE-9A66-71929CF09F8B}" presName="childText" presStyleLbl="conFgAcc1" presStyleIdx="2" presStyleCnt="3">
        <dgm:presLayoutVars>
          <dgm:bulletEnabled val="1"/>
        </dgm:presLayoutVars>
      </dgm:prSet>
      <dgm:spPr/>
    </dgm:pt>
  </dgm:ptLst>
  <dgm:cxnLst>
    <dgm:cxn modelId="{1102440D-E1A9-4118-B7FC-9D8EF1A8F155}" type="presOf" srcId="{72FC6D8A-7766-4D09-95D6-FAF3D9689A1D}" destId="{D333E5A3-54AF-43ED-B46B-A0DC478648B2}" srcOrd="0" destOrd="5" presId="urn:microsoft.com/office/officeart/2005/8/layout/list1"/>
    <dgm:cxn modelId="{5AEFC31C-235C-472A-BB36-35E569AC916B}" type="presOf" srcId="{22FAD35B-C1CB-4A96-95BD-29D548463CCE}" destId="{3A05E52F-BADB-4274-9041-39A9AC1A519D}" srcOrd="0" destOrd="0" presId="urn:microsoft.com/office/officeart/2005/8/layout/list1"/>
    <dgm:cxn modelId="{84550422-F4A6-483C-93CF-14A202E3922C}" type="presOf" srcId="{1D04E30A-B78B-45FE-9A66-71929CF09F8B}" destId="{CF05ACA9-722E-4B0F-B77D-46334551A124}" srcOrd="0" destOrd="0" presId="urn:microsoft.com/office/officeart/2005/8/layout/list1"/>
    <dgm:cxn modelId="{2CB11837-98AD-43EA-A5E8-6178BC3FB103}" type="presOf" srcId="{BEBD6BE1-EA3A-4E30-8731-AE855517F33D}" destId="{4730EDC2-D4B8-483C-8B15-0D747AA28CF1}" srcOrd="0" destOrd="0" presId="urn:microsoft.com/office/officeart/2005/8/layout/list1"/>
    <dgm:cxn modelId="{39EBD638-39D8-4A2F-9758-EC7B36D688A4}" srcId="{1D04E30A-B78B-45FE-9A66-71929CF09F8B}" destId="{72FC6D8A-7766-4D09-95D6-FAF3D9689A1D}" srcOrd="5" destOrd="0" parTransId="{B2B2304B-379C-4641-A4BF-F3305456959F}" sibTransId="{D02A7810-9B4E-4DF8-AA04-FE3455FFA98F}"/>
    <dgm:cxn modelId="{2DF4D13A-7662-4F78-800C-729F9A1E43AA}" srcId="{1D04E30A-B78B-45FE-9A66-71929CF09F8B}" destId="{E359D206-0ACA-4B53-94E9-AC07BB5B85AB}" srcOrd="2" destOrd="0" parTransId="{E7F7A4CE-19E0-4B62-9473-15A55EDFF6A3}" sibTransId="{9DE225B6-5655-41A0-AE0E-237D0906BEB0}"/>
    <dgm:cxn modelId="{91D16262-3CF0-419D-9E07-476A831E50A9}" type="presOf" srcId="{22FAD35B-C1CB-4A96-95BD-29D548463CCE}" destId="{E9B2A4E6-2F75-4DB4-A073-D7796F68B9B3}" srcOrd="1" destOrd="0" presId="urn:microsoft.com/office/officeart/2005/8/layout/list1"/>
    <dgm:cxn modelId="{B4657744-918F-47CD-9AD4-D768C8A71C78}" srcId="{BEBD6BE1-EA3A-4E30-8731-AE855517F33D}" destId="{32F9184C-5BE9-43AB-BCD1-D1C08F94E7CC}" srcOrd="1" destOrd="0" parTransId="{6AE49675-0606-4A94-B9F7-973560944B9C}" sibTransId="{D88D6E83-3A90-4A89-AF98-C910EA843EA0}"/>
    <dgm:cxn modelId="{0C0EA869-4260-4916-ABB9-488765AA4511}" type="presOf" srcId="{9C3290FD-928D-4D36-B9D1-2D7F1D48693F}" destId="{D333E5A3-54AF-43ED-B46B-A0DC478648B2}" srcOrd="0" destOrd="1" presId="urn:microsoft.com/office/officeart/2005/8/layout/list1"/>
    <dgm:cxn modelId="{B15B5B4A-F8A9-4E68-B9BB-F4DED047241C}" srcId="{1D04E30A-B78B-45FE-9A66-71929CF09F8B}" destId="{85AA0F39-3F92-4977-A543-360D6CB8A174}" srcOrd="3" destOrd="0" parTransId="{1312CBCE-83D5-44E7-97F5-94AB71671664}" sibTransId="{E54F20CD-2C42-49AD-8BA6-732D0808E30B}"/>
    <dgm:cxn modelId="{6F86B076-E13F-4AD3-88F4-D51009DD0490}" srcId="{BEBD6BE1-EA3A-4E30-8731-AE855517F33D}" destId="{1D04E30A-B78B-45FE-9A66-71929CF09F8B}" srcOrd="2" destOrd="0" parTransId="{EFAD735C-81D4-40CB-A9AB-B40B0B75E386}" sibTransId="{560AAAFC-9CB9-48B3-838F-484DC09D25AF}"/>
    <dgm:cxn modelId="{7600C876-F0FC-4552-950A-CFFFAA68B1C1}" type="presOf" srcId="{E359D206-0ACA-4B53-94E9-AC07BB5B85AB}" destId="{D333E5A3-54AF-43ED-B46B-A0DC478648B2}" srcOrd="0" destOrd="2" presId="urn:microsoft.com/office/officeart/2005/8/layout/list1"/>
    <dgm:cxn modelId="{04191359-5B09-4F51-A06C-E8FC1593D2CC}" type="presOf" srcId="{32F9184C-5BE9-43AB-BCD1-D1C08F94E7CC}" destId="{F573277D-222E-46E4-A682-8DCB23722829}" srcOrd="0" destOrd="0" presId="urn:microsoft.com/office/officeart/2005/8/layout/list1"/>
    <dgm:cxn modelId="{DF46CA7D-CCDF-4597-981C-9D438A25FB53}" srcId="{1D04E30A-B78B-45FE-9A66-71929CF09F8B}" destId="{9C3290FD-928D-4D36-B9D1-2D7F1D48693F}" srcOrd="1" destOrd="0" parTransId="{CEB1EFB7-D0C8-4AAA-84D0-70D15DB7FCE1}" sibTransId="{2946574C-78C5-453F-B776-A7F3215A385D}"/>
    <dgm:cxn modelId="{CF74B988-CC84-4BC6-BF8A-A3265C1BDF77}" srcId="{BEBD6BE1-EA3A-4E30-8731-AE855517F33D}" destId="{22FAD35B-C1CB-4A96-95BD-29D548463CCE}" srcOrd="0" destOrd="0" parTransId="{2FF14274-ADB6-4085-B69F-76438058273A}" sibTransId="{33DD8540-9A17-4A4B-A61A-A21024081D53}"/>
    <dgm:cxn modelId="{20578796-A4C4-4E9C-9796-6942FEA56059}" type="presOf" srcId="{CC68E785-53CB-4493-9E71-F51F9AD1EF24}" destId="{D333E5A3-54AF-43ED-B46B-A0DC478648B2}" srcOrd="0" destOrd="0" presId="urn:microsoft.com/office/officeart/2005/8/layout/list1"/>
    <dgm:cxn modelId="{C18DE5AC-1329-4E01-B172-197A10B23CD9}" type="presOf" srcId="{1D04E30A-B78B-45FE-9A66-71929CF09F8B}" destId="{8045DC69-DBD1-443E-9BA2-92785D045F80}" srcOrd="1" destOrd="0" presId="urn:microsoft.com/office/officeart/2005/8/layout/list1"/>
    <dgm:cxn modelId="{5C29E0B2-918B-4549-90FD-A4E8D6E47E7D}" srcId="{1D04E30A-B78B-45FE-9A66-71929CF09F8B}" destId="{CC68E785-53CB-4493-9E71-F51F9AD1EF24}" srcOrd="0" destOrd="0" parTransId="{E6ABC0F9-998D-476B-BC2C-B1075ACCE163}" sibTransId="{70D093B9-7921-4DC6-8883-6D824D21F34F}"/>
    <dgm:cxn modelId="{327426B7-2128-46E3-9CD8-7B2906F4C986}" type="presOf" srcId="{AC5B3623-7BF5-48BE-B5B1-F019FE056A79}" destId="{D333E5A3-54AF-43ED-B46B-A0DC478648B2}" srcOrd="0" destOrd="6" presId="urn:microsoft.com/office/officeart/2005/8/layout/list1"/>
    <dgm:cxn modelId="{760DBABC-B50C-4AB5-8EB9-AD271A449680}" srcId="{1D04E30A-B78B-45FE-9A66-71929CF09F8B}" destId="{AC5B3623-7BF5-48BE-B5B1-F019FE056A79}" srcOrd="6" destOrd="0" parTransId="{214D7156-77C8-4759-B503-E1963820BAA5}" sibTransId="{6752350D-1B7F-4AC7-84D6-295A345596EC}"/>
    <dgm:cxn modelId="{4A3F6FC7-67A6-4730-B639-BCD164FAECC0}" type="presOf" srcId="{32F9184C-5BE9-43AB-BCD1-D1C08F94E7CC}" destId="{D00DD84B-30CE-402A-93DC-85317A765D70}" srcOrd="1" destOrd="0" presId="urn:microsoft.com/office/officeart/2005/8/layout/list1"/>
    <dgm:cxn modelId="{10B3AACB-3BBC-46DD-B2F0-074DCAEAB428}" type="presOf" srcId="{85AA0F39-3F92-4977-A543-360D6CB8A174}" destId="{D333E5A3-54AF-43ED-B46B-A0DC478648B2}" srcOrd="0" destOrd="3" presId="urn:microsoft.com/office/officeart/2005/8/layout/list1"/>
    <dgm:cxn modelId="{683C11E4-4CFA-4596-909B-6A48904AF6BD}" srcId="{1D04E30A-B78B-45FE-9A66-71929CF09F8B}" destId="{94859053-80D0-4853-9144-601A1D865DA0}" srcOrd="4" destOrd="0" parTransId="{3E575DD6-F51C-48CD-AC88-C4720591088C}" sibTransId="{83499333-BE6F-4452-ACD7-5CC0EA7A12CA}"/>
    <dgm:cxn modelId="{747326EF-F16D-4A06-99A3-4EE9D41F1996}" type="presOf" srcId="{94859053-80D0-4853-9144-601A1D865DA0}" destId="{D333E5A3-54AF-43ED-B46B-A0DC478648B2}" srcOrd="0" destOrd="4" presId="urn:microsoft.com/office/officeart/2005/8/layout/list1"/>
    <dgm:cxn modelId="{C1DE57E8-62E9-4026-A9D2-AFDCD4574361}" type="presParOf" srcId="{4730EDC2-D4B8-483C-8B15-0D747AA28CF1}" destId="{DBB7EE51-2CF8-49C0-A91D-89FE8BDB12F9}" srcOrd="0" destOrd="0" presId="urn:microsoft.com/office/officeart/2005/8/layout/list1"/>
    <dgm:cxn modelId="{5ACD26C5-741D-467C-9B65-407C64EDA718}" type="presParOf" srcId="{DBB7EE51-2CF8-49C0-A91D-89FE8BDB12F9}" destId="{3A05E52F-BADB-4274-9041-39A9AC1A519D}" srcOrd="0" destOrd="0" presId="urn:microsoft.com/office/officeart/2005/8/layout/list1"/>
    <dgm:cxn modelId="{EF251FDC-470D-42C7-B4E3-16BA4A51D434}" type="presParOf" srcId="{DBB7EE51-2CF8-49C0-A91D-89FE8BDB12F9}" destId="{E9B2A4E6-2F75-4DB4-A073-D7796F68B9B3}" srcOrd="1" destOrd="0" presId="urn:microsoft.com/office/officeart/2005/8/layout/list1"/>
    <dgm:cxn modelId="{4C11E4D1-663F-467C-819A-D5EA2A3F5D82}" type="presParOf" srcId="{4730EDC2-D4B8-483C-8B15-0D747AA28CF1}" destId="{EE009C73-5337-46A2-BBF2-904F045DD666}" srcOrd="1" destOrd="0" presId="urn:microsoft.com/office/officeart/2005/8/layout/list1"/>
    <dgm:cxn modelId="{B776EF4F-6844-4E9E-94F0-399C01AFD28C}" type="presParOf" srcId="{4730EDC2-D4B8-483C-8B15-0D747AA28CF1}" destId="{B91EE247-B280-484E-81E2-C882D8B9F2FB}" srcOrd="2" destOrd="0" presId="urn:microsoft.com/office/officeart/2005/8/layout/list1"/>
    <dgm:cxn modelId="{59AF89FC-6198-4B3C-A519-C247083BD8CD}" type="presParOf" srcId="{4730EDC2-D4B8-483C-8B15-0D747AA28CF1}" destId="{D0A718D7-B33A-4F26-8384-00C84E25C71A}" srcOrd="3" destOrd="0" presId="urn:microsoft.com/office/officeart/2005/8/layout/list1"/>
    <dgm:cxn modelId="{54F05755-2897-44AB-B2D2-4E56A0B0AD11}" type="presParOf" srcId="{4730EDC2-D4B8-483C-8B15-0D747AA28CF1}" destId="{E7DD3C09-2CB7-41F1-8C2A-B0D9E21A093A}" srcOrd="4" destOrd="0" presId="urn:microsoft.com/office/officeart/2005/8/layout/list1"/>
    <dgm:cxn modelId="{F1623CE1-0E2C-4342-8F70-12F25C890CDB}" type="presParOf" srcId="{E7DD3C09-2CB7-41F1-8C2A-B0D9E21A093A}" destId="{F573277D-222E-46E4-A682-8DCB23722829}" srcOrd="0" destOrd="0" presId="urn:microsoft.com/office/officeart/2005/8/layout/list1"/>
    <dgm:cxn modelId="{8B724AFB-DADF-46BA-9F4E-4B265D948821}" type="presParOf" srcId="{E7DD3C09-2CB7-41F1-8C2A-B0D9E21A093A}" destId="{D00DD84B-30CE-402A-93DC-85317A765D70}" srcOrd="1" destOrd="0" presId="urn:microsoft.com/office/officeart/2005/8/layout/list1"/>
    <dgm:cxn modelId="{FE5F61A5-F6FF-4C6D-ABB2-47709D43BE8A}" type="presParOf" srcId="{4730EDC2-D4B8-483C-8B15-0D747AA28CF1}" destId="{F1FE6F7B-7030-402D-B6EE-BF98D28CC5D9}" srcOrd="5" destOrd="0" presId="urn:microsoft.com/office/officeart/2005/8/layout/list1"/>
    <dgm:cxn modelId="{CFD43B54-E35B-491E-A7DD-EFB7652832E0}" type="presParOf" srcId="{4730EDC2-D4B8-483C-8B15-0D747AA28CF1}" destId="{2D3A8D4F-2264-486C-BCFA-563A7E87707A}" srcOrd="6" destOrd="0" presId="urn:microsoft.com/office/officeart/2005/8/layout/list1"/>
    <dgm:cxn modelId="{1FC06305-AF2A-4CAC-B019-0A21EE519F3D}" type="presParOf" srcId="{4730EDC2-D4B8-483C-8B15-0D747AA28CF1}" destId="{AAD86908-FB60-49EF-AC09-00C50B35E680}" srcOrd="7" destOrd="0" presId="urn:microsoft.com/office/officeart/2005/8/layout/list1"/>
    <dgm:cxn modelId="{B46F7A58-89BE-4491-B33E-E49377261F35}" type="presParOf" srcId="{4730EDC2-D4B8-483C-8B15-0D747AA28CF1}" destId="{31F9F04D-6358-4A48-A504-E0DE95F99064}" srcOrd="8" destOrd="0" presId="urn:microsoft.com/office/officeart/2005/8/layout/list1"/>
    <dgm:cxn modelId="{B854E7D0-0C1A-4C44-B8D5-1A67CFF8F226}" type="presParOf" srcId="{31F9F04D-6358-4A48-A504-E0DE95F99064}" destId="{CF05ACA9-722E-4B0F-B77D-46334551A124}" srcOrd="0" destOrd="0" presId="urn:microsoft.com/office/officeart/2005/8/layout/list1"/>
    <dgm:cxn modelId="{D1C443EB-6E66-4481-BCB7-61456016EE1E}" type="presParOf" srcId="{31F9F04D-6358-4A48-A504-E0DE95F99064}" destId="{8045DC69-DBD1-443E-9BA2-92785D045F80}" srcOrd="1" destOrd="0" presId="urn:microsoft.com/office/officeart/2005/8/layout/list1"/>
    <dgm:cxn modelId="{9B309F7D-FC5F-43CA-8C91-DC1B307FB07D}" type="presParOf" srcId="{4730EDC2-D4B8-483C-8B15-0D747AA28CF1}" destId="{3DC03E3A-2739-4444-ADE9-225F19666E52}" srcOrd="9" destOrd="0" presId="urn:microsoft.com/office/officeart/2005/8/layout/list1"/>
    <dgm:cxn modelId="{DA436BFF-A7B8-4434-AB8B-F2759A1D3A19}" type="presParOf" srcId="{4730EDC2-D4B8-483C-8B15-0D747AA28CF1}" destId="{D333E5A3-54AF-43ED-B46B-A0DC478648B2}" srcOrd="10" destOrd="0" presId="urn:microsoft.com/office/officeart/2005/8/layout/list1"/>
  </dgm:cxnLst>
  <dgm:bg>
    <a:solidFill>
      <a:schemeClr val="bg1"/>
    </a:solidFill>
    <a:effectLst>
      <a:glow rad="254000">
        <a:schemeClr val="bg1"/>
      </a:glo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91EE247-B280-484E-81E2-C882D8B9F2FB}">
      <dsp:nvSpPr>
        <dsp:cNvPr id="0" name=""/>
        <dsp:cNvSpPr/>
      </dsp:nvSpPr>
      <dsp:spPr>
        <a:xfrm>
          <a:off x="0" y="257295"/>
          <a:ext cx="3831771" cy="277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E9B2A4E6-2F75-4DB4-A073-D7796F68B9B3}">
      <dsp:nvSpPr>
        <dsp:cNvPr id="0" name=""/>
        <dsp:cNvSpPr/>
      </dsp:nvSpPr>
      <dsp:spPr>
        <a:xfrm>
          <a:off x="191588" y="94935"/>
          <a:ext cx="2682239" cy="324720"/>
        </a:xfrm>
        <a:prstGeom prst="roundRect">
          <a:avLst/>
        </a:prstGeom>
        <a:solidFill>
          <a:schemeClr val="accent1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382" tIns="0" rIns="101382" bIns="0" numCol="1" spcCol="1270" anchor="ctr" anchorCtr="0">
          <a:noAutofit/>
        </a:bodyPr>
        <a:lstStyle/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100" kern="1200"/>
            <a:t>Nazwa funkcji po znaku równości</a:t>
          </a:r>
        </a:p>
      </dsp:txBody>
      <dsp:txXfrm>
        <a:off x="207440" y="110787"/>
        <a:ext cx="2650535" cy="293016"/>
      </dsp:txXfrm>
    </dsp:sp>
    <dsp:sp modelId="{2D3A8D4F-2264-486C-BCFA-563A7E87707A}">
      <dsp:nvSpPr>
        <dsp:cNvPr id="0" name=""/>
        <dsp:cNvSpPr/>
      </dsp:nvSpPr>
      <dsp:spPr>
        <a:xfrm>
          <a:off x="0" y="756255"/>
          <a:ext cx="3831771" cy="27720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00DD84B-30CE-402A-93DC-85317A765D70}">
      <dsp:nvSpPr>
        <dsp:cNvPr id="0" name=""/>
        <dsp:cNvSpPr/>
      </dsp:nvSpPr>
      <dsp:spPr>
        <a:xfrm>
          <a:off x="191588" y="593895"/>
          <a:ext cx="2682239" cy="32472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382" tIns="0" rIns="101382" bIns="0" numCol="1" spcCol="1270" anchor="ctr" anchorCtr="0">
          <a:noAutofit/>
        </a:bodyPr>
        <a:lstStyle/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100" kern="1200"/>
            <a:t>Zawsze nawiasy</a:t>
          </a:r>
        </a:p>
      </dsp:txBody>
      <dsp:txXfrm>
        <a:off x="207440" y="609747"/>
        <a:ext cx="2650535" cy="293016"/>
      </dsp:txXfrm>
    </dsp:sp>
    <dsp:sp modelId="{D333E5A3-54AF-43ED-B46B-A0DC478648B2}">
      <dsp:nvSpPr>
        <dsp:cNvPr id="0" name=""/>
        <dsp:cNvSpPr/>
      </dsp:nvSpPr>
      <dsp:spPr>
        <a:xfrm>
          <a:off x="0" y="1255215"/>
          <a:ext cx="3831771" cy="169785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97388" tIns="229108" rIns="297388" bIns="78232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100" kern="1200"/>
            <a:t>Wartości stałe (liczby, teksty i wartości logiczne)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100" kern="1200"/>
            <a:t>operatory matematyczne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100" kern="1200"/>
            <a:t>Operatory porównania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100" kern="1200"/>
            <a:t>Dodatkowe nawiasy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100" kern="1200"/>
            <a:t>Odwołania do komórek i zakresów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100" kern="1200"/>
            <a:t>Funkcje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pl-PL" sz="1100" kern="1200"/>
            <a:t>Inne (stale tablicowe, nazwy zakresów, odwołania strukturalne)</a:t>
          </a:r>
        </a:p>
      </dsp:txBody>
      <dsp:txXfrm>
        <a:off x="0" y="1255215"/>
        <a:ext cx="3831771" cy="1697850"/>
      </dsp:txXfrm>
    </dsp:sp>
    <dsp:sp modelId="{8045DC69-DBD1-443E-9BA2-92785D045F80}">
      <dsp:nvSpPr>
        <dsp:cNvPr id="0" name=""/>
        <dsp:cNvSpPr/>
      </dsp:nvSpPr>
      <dsp:spPr>
        <a:xfrm>
          <a:off x="191588" y="1092855"/>
          <a:ext cx="2682239" cy="32472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382" tIns="0" rIns="101382" bIns="0" numCol="1" spcCol="1270" anchor="ctr" anchorCtr="0">
          <a:noAutofit/>
        </a:bodyPr>
        <a:lstStyle/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l-PL" sz="1100" kern="1200"/>
            <a:t>Argumenty (obowiązkowe i opcjonalne)</a:t>
          </a:r>
        </a:p>
      </dsp:txBody>
      <dsp:txXfrm>
        <a:off x="207440" y="1108707"/>
        <a:ext cx="2650535" cy="29301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587827</xdr:colOff>
      <xdr:row>0</xdr:row>
      <xdr:rowOff>81642</xdr:rowOff>
    </xdr:from>
    <xdr:to>
      <xdr:col>15</xdr:col>
      <xdr:colOff>168728</xdr:colOff>
      <xdr:row>2</xdr:row>
      <xdr:rowOff>125185</xdr:rowOff>
    </xdr:to>
    <xdr:sp macro="" textlink="">
      <xdr:nvSpPr>
        <xdr:cNvPr id="5" name="Prostokąt: zaokrąglone rogi 4">
          <a:extLst>
            <a:ext uri="{FF2B5EF4-FFF2-40B4-BE49-F238E27FC236}">
              <a16:creationId xmlns:a16="http://schemas.microsoft.com/office/drawing/2014/main" id="{5D08D740-2BAD-40AD-A049-5B724FA031CC}"/>
            </a:ext>
          </a:extLst>
        </xdr:cNvPr>
        <xdr:cNvSpPr/>
      </xdr:nvSpPr>
      <xdr:spPr>
        <a:xfrm>
          <a:off x="5410198" y="81642"/>
          <a:ext cx="3848101" cy="424543"/>
        </a:xfrm>
        <a:prstGeom prst="roundRect">
          <a:avLst/>
        </a:prstGeom>
        <a:solidFill>
          <a:schemeClr val="accent2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/>
            <a:t>Konstrukcja</a:t>
          </a:r>
          <a:r>
            <a:rPr lang="pl-PL" sz="1600" baseline="0"/>
            <a:t> funkcji (składnia funkcji)</a:t>
          </a:r>
          <a:endParaRPr lang="pl-PL" sz="1600"/>
        </a:p>
      </xdr:txBody>
    </xdr:sp>
    <xdr:clientData/>
  </xdr:twoCellAnchor>
  <xdr:twoCellAnchor>
    <xdr:from>
      <xdr:col>8</xdr:col>
      <xdr:colOff>604156</xdr:colOff>
      <xdr:row>3</xdr:row>
      <xdr:rowOff>130628</xdr:rowOff>
    </xdr:from>
    <xdr:to>
      <xdr:col>15</xdr:col>
      <xdr:colOff>168727</xdr:colOff>
      <xdr:row>19</xdr:row>
      <xdr:rowOff>130629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B6C205C0-8F5B-440E-8084-8848296F94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9EC5B-16A5-4F6F-88D8-518E2FE937B0}">
  <dimension ref="B2:F17"/>
  <sheetViews>
    <sheetView tabSelected="1" zoomScale="175" zoomScaleNormal="175" workbookViewId="0">
      <selection activeCell="D2" sqref="D2"/>
    </sheetView>
  </sheetViews>
  <sheetFormatPr defaultRowHeight="15" x14ac:dyDescent="0.25"/>
  <cols>
    <col min="1" max="1" width="3.85546875" customWidth="1"/>
    <col min="2" max="2" width="13.85546875" customWidth="1"/>
    <col min="3" max="3" width="8.85546875" customWidth="1"/>
  </cols>
  <sheetData>
    <row r="2" spans="2:6" x14ac:dyDescent="0.25">
      <c r="B2" s="3"/>
      <c r="C2" s="3"/>
      <c r="D2" s="3"/>
      <c r="E2" s="3"/>
    </row>
    <row r="3" spans="2:6" x14ac:dyDescent="0.25">
      <c r="B3" s="3"/>
      <c r="C3" s="3"/>
      <c r="D3" s="3"/>
      <c r="E3" s="3"/>
    </row>
    <row r="4" spans="2:6" x14ac:dyDescent="0.25">
      <c r="B4" s="3"/>
      <c r="C4" s="3"/>
      <c r="D4" s="3"/>
      <c r="E4" s="3"/>
    </row>
    <row r="5" spans="2:6" x14ac:dyDescent="0.25">
      <c r="B5" s="3"/>
      <c r="C5" s="3"/>
      <c r="D5" s="3"/>
      <c r="E5" s="3"/>
    </row>
    <row r="6" spans="2:6" x14ac:dyDescent="0.25">
      <c r="B6" s="3"/>
      <c r="C6" s="3"/>
      <c r="D6" s="3"/>
      <c r="E6" s="3"/>
    </row>
    <row r="8" spans="2:6" x14ac:dyDescent="0.25">
      <c r="B8" s="1" t="s">
        <v>15</v>
      </c>
      <c r="C8" s="1" t="s">
        <v>14</v>
      </c>
      <c r="D8" s="1" t="s">
        <v>13</v>
      </c>
      <c r="E8" s="1" t="s">
        <v>18</v>
      </c>
      <c r="F8" s="1" t="s">
        <v>19</v>
      </c>
    </row>
    <row r="9" spans="2:6" x14ac:dyDescent="0.25">
      <c r="B9" t="s">
        <v>7</v>
      </c>
      <c r="C9" t="s">
        <v>11</v>
      </c>
      <c r="D9" t="s">
        <v>9</v>
      </c>
      <c r="E9" s="2">
        <v>5367</v>
      </c>
      <c r="F9">
        <f>E9*0.23</f>
        <v>1234.4100000000001</v>
      </c>
    </row>
    <row r="10" spans="2:6" x14ac:dyDescent="0.25">
      <c r="B10" t="s">
        <v>0</v>
      </c>
      <c r="C10" t="s">
        <v>11</v>
      </c>
      <c r="D10" t="s">
        <v>10</v>
      </c>
      <c r="E10" s="2">
        <v>8019</v>
      </c>
      <c r="F10">
        <f t="shared" ref="F10:F17" si="0">E10*0.23</f>
        <v>1844.3700000000001</v>
      </c>
    </row>
    <row r="11" spans="2:6" x14ac:dyDescent="0.25">
      <c r="B11" t="s">
        <v>8</v>
      </c>
      <c r="C11" t="s">
        <v>11</v>
      </c>
      <c r="D11" t="s">
        <v>9</v>
      </c>
      <c r="E11" s="2">
        <v>3121</v>
      </c>
      <c r="F11">
        <f t="shared" si="0"/>
        <v>717.83</v>
      </c>
    </row>
    <row r="12" spans="2:6" x14ac:dyDescent="0.25">
      <c r="B12" t="s">
        <v>3</v>
      </c>
      <c r="C12" t="s">
        <v>12</v>
      </c>
      <c r="D12" t="s">
        <v>10</v>
      </c>
      <c r="E12" s="2">
        <v>2568</v>
      </c>
      <c r="F12">
        <f t="shared" si="0"/>
        <v>590.64</v>
      </c>
    </row>
    <row r="13" spans="2:6" x14ac:dyDescent="0.25">
      <c r="B13" t="s">
        <v>1</v>
      </c>
      <c r="C13" t="s">
        <v>12</v>
      </c>
      <c r="D13" t="s">
        <v>17</v>
      </c>
      <c r="E13" s="2">
        <v>2436</v>
      </c>
      <c r="F13">
        <f t="shared" si="0"/>
        <v>560.28</v>
      </c>
    </row>
    <row r="14" spans="2:6" x14ac:dyDescent="0.25">
      <c r="B14" t="s">
        <v>2</v>
      </c>
      <c r="C14" t="s">
        <v>12</v>
      </c>
      <c r="D14" t="s">
        <v>16</v>
      </c>
      <c r="E14" s="2">
        <v>4324</v>
      </c>
      <c r="F14">
        <f t="shared" si="0"/>
        <v>994.5200000000001</v>
      </c>
    </row>
    <row r="15" spans="2:6" x14ac:dyDescent="0.25">
      <c r="B15" t="s">
        <v>5</v>
      </c>
      <c r="C15" t="s">
        <v>12</v>
      </c>
      <c r="D15" t="s">
        <v>9</v>
      </c>
      <c r="E15" s="2">
        <v>8949</v>
      </c>
      <c r="F15">
        <f t="shared" si="0"/>
        <v>2058.27</v>
      </c>
    </row>
    <row r="16" spans="2:6" x14ac:dyDescent="0.25">
      <c r="B16" t="s">
        <v>4</v>
      </c>
      <c r="C16" t="s">
        <v>12</v>
      </c>
      <c r="D16" t="s">
        <v>10</v>
      </c>
      <c r="E16" s="2">
        <v>8901</v>
      </c>
      <c r="F16">
        <f t="shared" si="0"/>
        <v>2047.23</v>
      </c>
    </row>
    <row r="17" spans="2:6" x14ac:dyDescent="0.25">
      <c r="B17" t="s">
        <v>6</v>
      </c>
      <c r="C17" t="s">
        <v>12</v>
      </c>
      <c r="D17" t="s">
        <v>16</v>
      </c>
      <c r="E17" s="2">
        <v>5719</v>
      </c>
      <c r="F17">
        <f t="shared" si="0"/>
        <v>1315.3700000000001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03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dcterms:created xsi:type="dcterms:W3CDTF">2015-01-06T12:32:51Z</dcterms:created>
  <dcterms:modified xsi:type="dcterms:W3CDTF">2022-01-15T15:55:52Z</dcterms:modified>
  <cp:category>Excel</cp:category>
  <cp:contentStatus>Szkolenie Excel</cp:contentStatus>
</cp:coreProperties>
</file>